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drawings/drawing7.xml" ContentType="application/vnd.openxmlformats-officedocument.drawing+xml"/>
  <Override PartName="/xl/comments3.xml" ContentType="application/vnd.openxmlformats-officedocument.spreadsheetml.comments+xml"/>
  <Override PartName="/xl/threadedComments/threadedComment2.xml" ContentType="application/vnd.ms-excel.threadedcomments+xml"/>
  <Override PartName="/xl/comments4.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codeName="ThisWorkbook"/>
  <mc:AlternateContent xmlns:mc="http://schemas.openxmlformats.org/markup-compatibility/2006">
    <mc:Choice Requires="x15">
      <x15ac:absPath xmlns:x15ac="http://schemas.microsoft.com/office/spreadsheetml/2010/11/ac" url="C:\Users\e-toda\Documents\Documets\003_社内-SVN\doc\20_外部設計\01_成果物\F4190_外部設計書_補足説明\99.機能階層番号外\06.仕訳整理\"/>
    </mc:Choice>
  </mc:AlternateContent>
  <xr:revisionPtr revIDLastSave="0" documentId="13_ncr:1_{02A5AE5B-013E-4F42-B392-20B95AC26EE0}" xr6:coauthVersionLast="47" xr6:coauthVersionMax="47" xr10:uidLastSave="{00000000-0000-0000-0000-000000000000}"/>
  <bookViews>
    <workbookView xWindow="28680" yWindow="-4320" windowWidth="29040" windowHeight="15720" tabRatio="875" xr2:uid="{28780FC8-8290-48F0-8ADA-2D30B30B75C4}"/>
  </bookViews>
  <sheets>
    <sheet name="変更履歴（原紙）" sheetId="2" r:id="rId1"/>
    <sheet name="補足説明" sheetId="3" r:id="rId2"/>
    <sheet name="（１）「統合会計システム」内自動仕訳（概要）" sheetId="4" r:id="rId3"/>
    <sheet name="（２）「統合会計システム」内自動仕訳（詳細）" sheetId="5" r:id="rId4"/>
    <sheet name="（３）取引・仕訳一覧(債務)" sheetId="27" r:id="rId5"/>
    <sheet name="（４）取引・仕訳一覧(債権)" sheetId="21" r:id="rId6"/>
    <sheet name="（５）取引・仕訳一覧(棚卸)" sheetId="8" r:id="rId7"/>
    <sheet name="（６）取引・仕訳一覧(購買共計)" sheetId="25" r:id="rId8"/>
    <sheet name="（７）取引・仕訳一覧(販売共計) " sheetId="26" r:id="rId9"/>
    <sheet name="（８）取引・仕訳一覧(人件費)" sheetId="24" r:id="rId10"/>
    <sheet name="（９）定例取引パタン(新規追加予定)" sheetId="28" r:id="rId11"/>
    <sheet name="（９）定例取引パタン(新規追加予定)（例）加工食品" sheetId="29" r:id="rId12"/>
  </sheets>
  <externalReferences>
    <externalReference r:id="rId13"/>
    <externalReference r:id="rId14"/>
    <externalReference r:id="rId15"/>
    <externalReference r:id="rId16"/>
    <externalReference r:id="rId17"/>
  </externalReferences>
  <definedNames>
    <definedName name="_xlnm._FilterDatabase" localSheetId="3" hidden="1">'（２）「統合会計システム」内自動仕訳（詳細）'!$A$2:$O$116</definedName>
    <definedName name="_xlnm._FilterDatabase" localSheetId="4" hidden="1">'（３）取引・仕訳一覧(債務)'!$A$3:$Q$97</definedName>
    <definedName name="_xlnm._FilterDatabase" localSheetId="5" hidden="1">'（４）取引・仕訳一覧(債権)'!$A$3:$P$72</definedName>
    <definedName name="_xlnm._FilterDatabase" localSheetId="6" hidden="1">'（５）取引・仕訳一覧(棚卸)'!$A$3:$O$121</definedName>
    <definedName name="_xlnm._FilterDatabase" localSheetId="7" hidden="1">'（６）取引・仕訳一覧(購買共計)'!$A$3:$P$60</definedName>
    <definedName name="_xlnm._FilterDatabase" localSheetId="8" hidden="1">'（７）取引・仕訳一覧(販売共計) '!$A$3:$P$244</definedName>
    <definedName name="_xlnm._FilterDatabase" localSheetId="9" hidden="1">'（８）取引・仕訳一覧(人件費)'!$A$1:$U$159</definedName>
    <definedName name="_xlnm._FilterDatabase" localSheetId="10" hidden="1">'（９）定例取引パタン(新規追加予定)'!$A$14:$WVU$174</definedName>
    <definedName name="_Order1" hidden="1">255</definedName>
    <definedName name="_Regression_X" hidden="1">#REF!</definedName>
    <definedName name="_Table2_In1" hidden="1">[1]LIST!#REF!</definedName>
    <definedName name="_Table2_In2" hidden="1">[1]LIST!#REF!</definedName>
    <definedName name="ACCESS">#REF!</definedName>
    <definedName name="ARP">#REF!</definedName>
    <definedName name="BackupExec">#REF!</definedName>
    <definedName name="CHGTBL">#REF!</definedName>
    <definedName name="ＤＢ２ＵＤＢ">#REF!</definedName>
    <definedName name="ＤＢＧＲＩＤ">#REF!</definedName>
    <definedName name="NetExpress">#REF!</definedName>
    <definedName name="NEWTBL">#REF!</definedName>
    <definedName name="OLD">[2]OLD!$A:$IV</definedName>
    <definedName name="ＰＣ＿ＯＳ">#REF!</definedName>
    <definedName name="PGM_ID">#REF!</definedName>
    <definedName name="PGM_NM">#REF!</definedName>
    <definedName name="PGM_TYP">#REF!</definedName>
    <definedName name="_xlnm.Print_Area" localSheetId="2">'（１）「統合会計システム」内自動仕訳（概要）'!$A$1:$J$57</definedName>
    <definedName name="_xlnm.Print_Area" localSheetId="9">'（８）取引・仕訳一覧(人件費)'!$A$1:$U$90</definedName>
    <definedName name="_xlnm.Print_Area" localSheetId="0">'変更履歴（原紙）'!$A$1:$BJ$55</definedName>
    <definedName name="_xlnm.Print_Area" localSheetId="1">補足説明!$A$1:$BJ$97</definedName>
    <definedName name="_xlnm.Print_Titles" localSheetId="2">'（１）「統合会計システム」内自動仕訳（概要）'!$1:$2</definedName>
    <definedName name="_xlnm.Print_Titles" localSheetId="0">'変更履歴（原紙）'!$1:$5</definedName>
    <definedName name="_xlnm.Print_Titles" localSheetId="1">補足説明!$1:$6</definedName>
    <definedName name="ＳＰＲＥＡＤ">#REF!</definedName>
    <definedName name="SUB_SYS">#REF!</definedName>
    <definedName name="ＶＢ">#REF!</definedName>
    <definedName name="WinBatch">#REF!</definedName>
    <definedName name="ＷＰ">[3]資格!#REF!</definedName>
    <definedName name="サーバーＯＳ">#REF!</definedName>
    <definedName name="ステータスリスト">[4]区分入力リスト!$E$2:$J$2</definedName>
    <definedName name="ね表紙" hidden="1">#REF!</definedName>
    <definedName name="ランク別売単価">#REF!</definedName>
    <definedName name="英検">[3]資格!#REF!</definedName>
    <definedName name="関連表" hidden="1">#REF!</definedName>
    <definedName name="業務外のｱﾌﾟﾘｹｰｼｮﾝ等">#REF!</definedName>
    <definedName name="形式">#REF!</definedName>
    <definedName name="顧客名">#REF!</definedName>
    <definedName name="顧客名・コード">#REF!</definedName>
    <definedName name="事前導入">#REF!</definedName>
    <definedName name="重要度リスト">[4]区分入力リスト!$A$11:$A$14</definedName>
    <definedName name="祝日">'[5]２０１０年１月度'!$AK$5:$AK$35</definedName>
    <definedName name="送受">#REF!</definedName>
    <definedName name="転送ソフト">#REF!</definedName>
    <definedName name="入力方法">#REF!</definedName>
    <definedName name="媒体">#REF!</definedName>
    <definedName name="分類リスト">[4]区分入力リスト!$A$2:$A$8</definedName>
    <definedName name="保守用ＰＣ">#REF!</definedName>
    <definedName name="方式">#REF!</definedName>
    <definedName name="有無">#REF!</definedName>
    <definedName name="連携方法">#REF!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2788EC04-9EE3-4E9B-994E-D84682F3D047}">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tc={108519C9-854B-4135-A56F-1DCD63F7E0A6}</author>
    <author>tc={FEA6C996-AF2F-4273-A291-796947495BDE}</author>
    <author>tc={4832901E-0A65-4A96-99B8-6AC09AC8361B}</author>
    <author>tc={81E0AA5E-4B39-48F6-94D4-113D44166A24}</author>
  </authors>
  <commentList>
    <comment ref="H292" authorId="0" shapeId="0" xr:uid="{108519C9-854B-4135-A56F-1DCD63F7E0A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生乳の仕訳パターン（C88）
【借方】
販売共計受入金
（品代）
（乳成分量差金）
（集乳補てん経費）
（CS運営経費）
（取引検査料）
（消費拡大中央拠出金）
（道外移出経費）
（酪農対策費）
（道内転送経費）
（安定生産対策事業費）
（委託製造料）
（委託分諸経費）
（非課税経費）
（不課税経費）
（消費税）
【貸方】
販売共計支払金
（品代）
（乳成分量差金）
（集乳補てん経費）
（CS運営経費）
（取引検査料）
（消費拡大中央拠出金）
（道外移出経費）
（酪農対策費）
（道内転送経費）
（安定生産対策事業費）
（委託製造料）
（委託分諸経費）
（非課税経費）
（不課税経費）
（消費税）</t>
      </text>
    </comment>
    <comment ref="F303" authorId="1" shapeId="0" xr:uid="{FEA6C996-AF2F-4273-A291-796947495BD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マスタクレンジング時に定例取引入力パターンの追加も含めて対応検討</t>
      </text>
    </comment>
    <comment ref="H307" authorId="2" shapeId="0" xr:uid="{4832901E-0A65-4A96-99B8-6AC09AC8361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生乳側で北信連に直で繋げている場合があるはず。その場合に、経理側では仕訳だけ入力している。</t>
      </text>
    </comment>
    <comment ref="H379" authorId="3" shapeId="0" xr:uid="{81E0AA5E-4B39-48F6-94D4-113D44166A2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現行は共計精算入力で支払方法「Z：部門振込」で入力しております。統合会計では支払方法「振替」で対応になる</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tc={734AC6F5-BC6A-4B38-B05E-937C888DC09F}</author>
    <author>tc={AF1015FC-0D76-46FE-BCDC-EF821622B8C1}</author>
    <author>tc={311EC501-35F3-41F4-A728-1E626102AFC8}</author>
    <author>櫛引　美樹</author>
  </authors>
  <commentList>
    <comment ref="P14" authorId="0" shapeId="0" xr:uid="{734AC6F5-BC6A-4B38-B05E-937C888DC09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仮払金はさむ必要あるか</t>
      </text>
    </comment>
    <comment ref="R20" authorId="1" shapeId="0" xr:uid="{AF1015FC-0D76-46FE-BCDC-EF821622B8C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どのシステムで振替するか?仕訳入力で振替する？</t>
      </text>
    </comment>
    <comment ref="K96" authorId="2" shapeId="0" xr:uid="{311EC501-35F3-41F4-A728-1E626102AFC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7/10に労働保険料を支払う際に、前払金も含まれている場合、未払金を全てシステム間して仮勘定で受入し、前払金も仮勘定に振替し、最終的に一期納付総額
仮勘定　／　システム支払勘定（納付書）
を財務会計Sで立てて支払するパターンがある</t>
      </text>
    </comment>
    <comment ref="C129" authorId="3" shapeId="0" xr:uid="{7AE8AF4F-2D74-45F9-9F95-E4BABF55AC91}">
      <text>
        <r>
          <rPr>
            <sz val="9"/>
            <color indexed="81"/>
            <rFont val="MS P ゴシック"/>
            <family val="3"/>
            <charset val="128"/>
          </rPr>
          <t>退職金の支払い</t>
        </r>
      </text>
    </comment>
    <comment ref="I138" authorId="3" shapeId="0" xr:uid="{77682425-A8E8-4242-9542-69E2AC0BDD32}">
      <text>
        <r>
          <rPr>
            <b/>
            <sz val="9"/>
            <color indexed="81"/>
            <rFont val="MS P ゴシック"/>
            <family val="3"/>
            <charset val="128"/>
          </rPr>
          <t>給料手当　諸手当等　/預り金　現物給与</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tc={FB706F25-23FA-415B-B0E9-DAA80FF0E8BE}</author>
    <author>tc={0A270A78-B92E-4D45-98EF-E9BAC6B2FC06}</author>
    <author>tc={E29B2AB6-A731-45CB-9843-E913EC1E3494}</author>
    <author>tc={9A5B7ED8-208D-40BF-8015-C7A575621EDC}</author>
  </authors>
  <commentList>
    <comment ref="B50" authorId="0" shapeId="0" xr:uid="{FB706F25-23FA-415B-B0E9-DAA80FF0E8B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他部門の処理と同様、費用処理⇒資産計上に寄せたい。</t>
      </text>
    </comment>
    <comment ref="B60" authorId="1" shapeId="0" xr:uid="{0A270A78-B92E-4D45-98EF-E9BAC6B2FC0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イオン交換樹脂については数量管理するものではないため、定例パターンでは数量不要とし棚表Ｓに流さない。（手or全て流して棚表ｓ上で対応するか。</t>
      </text>
    </comment>
    <comment ref="B65" authorId="2" shapeId="0" xr:uid="{E29B2AB6-A731-45CB-9843-E913EC1E349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貯蔵品の振替をせず、原材料で管理出来ればパターンが１つ減る。</t>
      </text>
    </comment>
    <comment ref="J213" authorId="3" shapeId="0" xr:uid="{9A5B7ED8-208D-40BF-8015-C7A575621ED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仮仕入に関しては、（事業）未払金を貸方に設定していますが、そうすることで翌月洗替仕訳が発生した時に、赤黒未払金データをPAで支払決済確定する必要があるか。
であれば、貸方の科目を（事業）未払金ではなく、仮受金に変更する。
№１，２，40、41も同様</t>
      </text>
    </comment>
  </commentList>
</comments>
</file>

<file path=xl/sharedStrings.xml><?xml version="1.0" encoding="utf-8"?>
<sst xmlns="http://schemas.openxmlformats.org/spreadsheetml/2006/main" count="6818" uniqueCount="2633">
  <si>
    <t>HOKUREN INTERNAL USE ONLY</t>
  </si>
  <si>
    <t>外部設計書　補足説明　変更履歴</t>
    <rPh sb="11" eb="13">
      <t>ヘンコウ</t>
    </rPh>
    <rPh sb="13" eb="15">
      <t>リレキ</t>
    </rPh>
    <phoneticPr fontId="6"/>
  </si>
  <si>
    <t>様式No.</t>
    <rPh sb="0" eb="2">
      <t>ヨウシキ</t>
    </rPh>
    <phoneticPr fontId="6"/>
  </si>
  <si>
    <t>F4190-0</t>
    <phoneticPr fontId="6"/>
  </si>
  <si>
    <t>PAGE</t>
    <phoneticPr fontId="6"/>
  </si>
  <si>
    <t>システム名</t>
    <rPh sb="4" eb="5">
      <t>メイ</t>
    </rPh>
    <phoneticPr fontId="6"/>
  </si>
  <si>
    <t>統合会計システム</t>
  </si>
  <si>
    <t>作成日</t>
    <rPh sb="0" eb="2">
      <t>サクセイ</t>
    </rPh>
    <rPh sb="2" eb="3">
      <t>ヒ</t>
    </rPh>
    <phoneticPr fontId="6"/>
  </si>
  <si>
    <t>2025/6/30</t>
    <phoneticPr fontId="3"/>
  </si>
  <si>
    <t>更新日</t>
    <rPh sb="0" eb="3">
      <t>コウシンビ</t>
    </rPh>
    <phoneticPr fontId="6"/>
  </si>
  <si>
    <t>管理番号</t>
    <rPh sb="0" eb="2">
      <t>カンリ</t>
    </rPh>
    <rPh sb="2" eb="4">
      <t>バンゴウ</t>
    </rPh>
    <phoneticPr fontId="6"/>
  </si>
  <si>
    <t>案件名 / 障害・問合せ件名</t>
    <rPh sb="0" eb="3">
      <t>アンケンメイ</t>
    </rPh>
    <rPh sb="12" eb="14">
      <t>ケンメイ</t>
    </rPh>
    <phoneticPr fontId="4"/>
  </si>
  <si>
    <t>24058</t>
    <phoneticPr fontId="4"/>
  </si>
  <si>
    <t>基幹システム再構築　会計システム外部設計</t>
    <phoneticPr fontId="4"/>
  </si>
  <si>
    <t>Ｐｈａｓｅ　外部設計工程</t>
    <rPh sb="6" eb="8">
      <t>ガイブ</t>
    </rPh>
    <rPh sb="8" eb="10">
      <t>セッケイ</t>
    </rPh>
    <rPh sb="10" eb="12">
      <t>コウテイ</t>
    </rPh>
    <phoneticPr fontId="6"/>
  </si>
  <si>
    <t>外 部 設 計 書　 補 足 説 明</t>
    <phoneticPr fontId="6"/>
  </si>
  <si>
    <t>統合会計システム</t>
    <rPh sb="0" eb="2">
      <t>トウゴウ</t>
    </rPh>
    <phoneticPr fontId="3"/>
  </si>
  <si>
    <t>2025/8/29</t>
    <phoneticPr fontId="3"/>
  </si>
  <si>
    <t>補足説明№</t>
    <rPh sb="0" eb="2">
      <t>ホソク</t>
    </rPh>
    <rPh sb="2" eb="4">
      <t>セツメイ</t>
    </rPh>
    <phoneticPr fontId="6"/>
  </si>
  <si>
    <t>-</t>
    <phoneticPr fontId="3"/>
  </si>
  <si>
    <t>業務名</t>
    <rPh sb="0" eb="2">
      <t>ギョウム</t>
    </rPh>
    <rPh sb="2" eb="3">
      <t>メイ</t>
    </rPh>
    <phoneticPr fontId="6"/>
  </si>
  <si>
    <t>機能№</t>
    <rPh sb="0" eb="2">
      <t>キノウ</t>
    </rPh>
    <phoneticPr fontId="6"/>
  </si>
  <si>
    <t>補足説明タイトル</t>
    <rPh sb="0" eb="2">
      <t>ホソク</t>
    </rPh>
    <rPh sb="2" eb="4">
      <t>セツメイ</t>
    </rPh>
    <phoneticPr fontId="6"/>
  </si>
  <si>
    <t>統合会計システム各機能が起票する仕訳</t>
    <rPh sb="0" eb="4">
      <t>トウゴウカイケイ</t>
    </rPh>
    <rPh sb="8" eb="11">
      <t>カクキノウ</t>
    </rPh>
    <rPh sb="12" eb="14">
      <t>キヒョウ</t>
    </rPh>
    <rPh sb="16" eb="18">
      <t>シワケ</t>
    </rPh>
    <phoneticPr fontId="3"/>
  </si>
  <si>
    <r>
      <t>(１)「統合会計システム」内自動仕訳</t>
    </r>
    <r>
      <rPr>
        <sz val="6"/>
        <rFont val="ＭＳ 明朝"/>
        <family val="1"/>
        <charset val="128"/>
      </rPr>
      <t>※１</t>
    </r>
    <rPh sb="4" eb="6">
      <t>トウゴウ</t>
    </rPh>
    <phoneticPr fontId="6"/>
  </si>
  <si>
    <t>ア．「他システム（経費精算、CMS、人事、固定資産、等）」から「統合会計システム」にI/Fされる自動仕訳</t>
    <rPh sb="3" eb="4">
      <t>タ</t>
    </rPh>
    <rPh sb="26" eb="27">
      <t>トウ</t>
    </rPh>
    <rPh sb="48" eb="52">
      <t>ジドウシワケ</t>
    </rPh>
    <phoneticPr fontId="20"/>
  </si>
  <si>
    <t>ウ．ProactiveC4「債務管理モジュール」にて生成する仕訳</t>
    <phoneticPr fontId="20"/>
  </si>
  <si>
    <t>２．整理対象外</t>
    <rPh sb="2" eb="4">
      <t>セイリ</t>
    </rPh>
    <rPh sb="4" eb="6">
      <t>タイショウ</t>
    </rPh>
    <rPh sb="6" eb="7">
      <t>ガイ</t>
    </rPh>
    <phoneticPr fontId="6"/>
  </si>
  <si>
    <t>下記については、当資料での整理対象外とする。</t>
    <rPh sb="0" eb="2">
      <t>カキ</t>
    </rPh>
    <rPh sb="8" eb="9">
      <t>トウ</t>
    </rPh>
    <rPh sb="9" eb="11">
      <t>シリョウ</t>
    </rPh>
    <rPh sb="13" eb="15">
      <t>セイリ</t>
    </rPh>
    <rPh sb="15" eb="18">
      <t>タイショウガイ</t>
    </rPh>
    <phoneticPr fontId="3"/>
  </si>
  <si>
    <t>Ｎo</t>
    <phoneticPr fontId="6"/>
  </si>
  <si>
    <t>発生元</t>
    <phoneticPr fontId="6"/>
  </si>
  <si>
    <t>仕訳作成要領</t>
    <phoneticPr fontId="6"/>
  </si>
  <si>
    <t>今後の対応</t>
    <rPh sb="0" eb="2">
      <t>コンゴ</t>
    </rPh>
    <rPh sb="3" eb="5">
      <t>タイオウ</t>
    </rPh>
    <phoneticPr fontId="3"/>
  </si>
  <si>
    <t>1</t>
    <phoneticPr fontId="3"/>
  </si>
  <si>
    <t>旧部門システム</t>
    <rPh sb="0" eb="3">
      <t>キュウブモン</t>
    </rPh>
    <phoneticPr fontId="3"/>
  </si>
  <si>
    <t>「会計情報システム（EA）」を経由し、</t>
    <phoneticPr fontId="3"/>
  </si>
  <si>
    <t>データ移行「マスタクレンジング期間」に</t>
    <rPh sb="3" eb="5">
      <t>イコウ</t>
    </rPh>
    <rPh sb="15" eb="17">
      <t>キカン</t>
    </rPh>
    <phoneticPr fontId="3"/>
  </si>
  <si>
    <t>仕訳展開後の形式でシステム連動</t>
    <phoneticPr fontId="3"/>
  </si>
  <si>
    <t>経理部にて旧「仕訳パタンマスタ」見直し予定</t>
    <rPh sb="0" eb="3">
      <t>ケイリブ</t>
    </rPh>
    <rPh sb="5" eb="6">
      <t>キュウ</t>
    </rPh>
    <rPh sb="7" eb="9">
      <t>シワケ</t>
    </rPh>
    <rPh sb="16" eb="18">
      <t>ミナオ</t>
    </rPh>
    <rPh sb="19" eb="21">
      <t>ヨテイ</t>
    </rPh>
    <phoneticPr fontId="3"/>
  </si>
  <si>
    <t>2</t>
    <phoneticPr fontId="3"/>
  </si>
  <si>
    <t>新部門システム</t>
    <rPh sb="0" eb="1">
      <t>シン</t>
    </rPh>
    <rPh sb="1" eb="3">
      <t>ブモン</t>
    </rPh>
    <phoneticPr fontId="3"/>
  </si>
  <si>
    <t>「会計情報システム（EA）特殊処理」</t>
    <phoneticPr fontId="3"/>
  </si>
  <si>
    <t>を新部門システムで対応後、統合会計</t>
    <rPh sb="13" eb="15">
      <t>トウゴウ</t>
    </rPh>
    <phoneticPr fontId="3"/>
  </si>
  <si>
    <t>システムに向け、新統一フォーマットに</t>
    <phoneticPr fontId="3"/>
  </si>
  <si>
    <t>てシステム連携</t>
    <phoneticPr fontId="3"/>
  </si>
  <si>
    <t>3</t>
    <phoneticPr fontId="3"/>
  </si>
  <si>
    <t>定例取引入力</t>
    <phoneticPr fontId="3"/>
  </si>
  <si>
    <t>選択された「取引パターン」に紐づく</t>
    <phoneticPr fontId="3"/>
  </si>
  <si>
    <t>「仕訳パターン」を元に、仕訳作成</t>
    <phoneticPr fontId="3"/>
  </si>
  <si>
    <t>経理部にて旧「取引パタンマスタ」見直し予定</t>
    <rPh sb="0" eb="3">
      <t>ケイリブ</t>
    </rPh>
    <rPh sb="5" eb="6">
      <t>キュウ</t>
    </rPh>
    <rPh sb="7" eb="9">
      <t>トリヒキ</t>
    </rPh>
    <rPh sb="16" eb="18">
      <t>ミナオ</t>
    </rPh>
    <rPh sb="19" eb="21">
      <t>ヨテイ</t>
    </rPh>
    <phoneticPr fontId="3"/>
  </si>
  <si>
    <t>※１</t>
    <phoneticPr fontId="6"/>
  </si>
  <si>
    <t>本資料における「自動仕訳」の定義</t>
    <rPh sb="0" eb="1">
      <t>ホン</t>
    </rPh>
    <rPh sb="1" eb="3">
      <t>シリョウ</t>
    </rPh>
    <rPh sb="8" eb="12">
      <t>ジドウシワケ</t>
    </rPh>
    <rPh sb="14" eb="16">
      <t>テイギ</t>
    </rPh>
    <phoneticPr fontId="20"/>
  </si>
  <si>
    <t>自動仕訳とは勘定科目が設定されていない「入力データ」や「連携データ」を基に、各機能で機械的に意起票された仕訳を指す。</t>
    <rPh sb="38" eb="41">
      <t>カクキノウ</t>
    </rPh>
    <rPh sb="42" eb="45">
      <t>キカイテキ</t>
    </rPh>
    <rPh sb="46" eb="47">
      <t>イ</t>
    </rPh>
    <phoneticPr fontId="20"/>
  </si>
  <si>
    <t>購買未収金</t>
  </si>
  <si>
    <t>購買手数料</t>
  </si>
  <si>
    <t>販売未収金</t>
  </si>
  <si>
    <t>販売事務手数料</t>
  </si>
  <si>
    <t>購買共計支払金</t>
  </si>
  <si>
    <t>販売手数料</t>
  </si>
  <si>
    <t>販売共計支払金</t>
  </si>
  <si>
    <t>運送収入</t>
  </si>
  <si>
    <t>事業前渡金</t>
  </si>
  <si>
    <t>製品売上高</t>
  </si>
  <si>
    <t>購買品</t>
  </si>
  <si>
    <t>補助事業受入金</t>
  </si>
  <si>
    <t>販売品</t>
  </si>
  <si>
    <t>受入奨励金</t>
  </si>
  <si>
    <t>内部売上勘定</t>
  </si>
  <si>
    <t>事業雑収入</t>
  </si>
  <si>
    <t>購買未払金</t>
  </si>
  <si>
    <t>消費拡大事業収入</t>
  </si>
  <si>
    <t>販売未払金</t>
  </si>
  <si>
    <t>事業受取利息</t>
  </si>
  <si>
    <t>諸掛未払金</t>
  </si>
  <si>
    <t>購買共計受入金</t>
  </si>
  <si>
    <t>※以上、現行仕訳パタンマスタより</t>
    <rPh sb="1" eb="3">
      <t>イジョウ</t>
    </rPh>
    <rPh sb="4" eb="8">
      <t>ゲンコウシワケ</t>
    </rPh>
    <phoneticPr fontId="6"/>
  </si>
  <si>
    <t>販売共計受入金</t>
  </si>
  <si>
    <t>供給費</t>
  </si>
  <si>
    <t>販売費</t>
  </si>
  <si>
    <t>運送費用</t>
  </si>
  <si>
    <t>製品売上原価</t>
  </si>
  <si>
    <t>(１)「統合会計システム」内自動仕訳(概要)</t>
    <rPh sb="4" eb="8">
      <t>トウゴウカイケイ</t>
    </rPh>
    <rPh sb="13" eb="14">
      <t>ナイ</t>
    </rPh>
    <rPh sb="14" eb="16">
      <t>ジドウ</t>
    </rPh>
    <rPh sb="16" eb="18">
      <t>シワケ</t>
    </rPh>
    <rPh sb="19" eb="21">
      <t>ガイヨウ</t>
    </rPh>
    <phoneticPr fontId="20"/>
  </si>
  <si>
    <t>№</t>
    <phoneticPr fontId="20"/>
  </si>
  <si>
    <t>分類</t>
    <rPh sb="0" eb="2">
      <t>ブンルイ</t>
    </rPh>
    <phoneticPr fontId="20"/>
  </si>
  <si>
    <t>取引内容</t>
    <phoneticPr fontId="20"/>
  </si>
  <si>
    <t>業務フローNo</t>
  </si>
  <si>
    <t>取引発生元システム</t>
    <rPh sb="0" eb="2">
      <t>トリヒキ</t>
    </rPh>
    <phoneticPr fontId="20"/>
  </si>
  <si>
    <t>仕訳計上機能</t>
    <rPh sb="0" eb="2">
      <t>シワケ</t>
    </rPh>
    <phoneticPr fontId="20"/>
  </si>
  <si>
    <t>チーム</t>
    <phoneticPr fontId="20"/>
  </si>
  <si>
    <t>計上頻度</t>
  </si>
  <si>
    <t>仕訳例</t>
    <rPh sb="2" eb="3">
      <t>レイ</t>
    </rPh>
    <phoneticPr fontId="20"/>
  </si>
  <si>
    <t>概要</t>
    <rPh sb="0" eb="2">
      <t>ガイヨウ</t>
    </rPh>
    <phoneticPr fontId="3"/>
  </si>
  <si>
    <t>部門システム</t>
  </si>
  <si>
    <t>内部受付処理</t>
  </si>
  <si>
    <t>Ｄ</t>
    <phoneticPr fontId="20"/>
  </si>
  <si>
    <t>日次</t>
    <rPh sb="0" eb="2">
      <t>ニチジ</t>
    </rPh>
    <phoneticPr fontId="20"/>
  </si>
  <si>
    <t>新部門システムから連動された取引データにもとづき、仕訳パターンマスタを使用して自動仕訳をおこなう。
売上高・売上原価、取扱高も自動計上する。</t>
    <rPh sb="0" eb="1">
      <t>シン</t>
    </rPh>
    <rPh sb="1" eb="3">
      <t>ブモン</t>
    </rPh>
    <rPh sb="9" eb="11">
      <t>レンドウ</t>
    </rPh>
    <rPh sb="14" eb="16">
      <t>トリヒキ</t>
    </rPh>
    <rPh sb="25" eb="27">
      <t>シワケ</t>
    </rPh>
    <rPh sb="35" eb="37">
      <t>シヨウ</t>
    </rPh>
    <rPh sb="39" eb="41">
      <t>ジドウ</t>
    </rPh>
    <rPh sb="41" eb="43">
      <t>シワケ</t>
    </rPh>
    <rPh sb="59" eb="62">
      <t>トリアツカイダカ</t>
    </rPh>
    <phoneticPr fontId="20"/>
  </si>
  <si>
    <t>部門システム取引</t>
    <rPh sb="0" eb="2">
      <t>ブモン</t>
    </rPh>
    <rPh sb="6" eb="8">
      <t>トリヒキ</t>
    </rPh>
    <phoneticPr fontId="20"/>
  </si>
  <si>
    <t>棚卸資産からの施設費用移管</t>
    <phoneticPr fontId="6"/>
  </si>
  <si>
    <t>2-2適用業務フロー(9. 棚卸)
「棚卸資産振替入力」シート
５．（１）</t>
    <phoneticPr fontId="6"/>
  </si>
  <si>
    <t>部門システム</t>
    <phoneticPr fontId="6"/>
  </si>
  <si>
    <t>内部受付処理</t>
    <phoneticPr fontId="6"/>
  </si>
  <si>
    <t>日次</t>
    <rPh sb="0" eb="2">
      <t>ニチジ</t>
    </rPh>
    <phoneticPr fontId="6"/>
  </si>
  <si>
    <t>加工施設等での原材料に転用するため、棚卸資産（販売品）を施設費用（加工費用等）に振り替える。</t>
    <rPh sb="0" eb="2">
      <t>カコウ</t>
    </rPh>
    <rPh sb="2" eb="4">
      <t>シセツ</t>
    </rPh>
    <rPh sb="4" eb="5">
      <t>トウ</t>
    </rPh>
    <rPh sb="7" eb="10">
      <t>ゲンザイリョウ</t>
    </rPh>
    <rPh sb="11" eb="13">
      <t>テンヨウ</t>
    </rPh>
    <rPh sb="40" eb="41">
      <t>フ</t>
    </rPh>
    <rPh sb="42" eb="43">
      <t>カ</t>
    </rPh>
    <phoneticPr fontId="6"/>
  </si>
  <si>
    <t>定例取引</t>
    <rPh sb="0" eb="2">
      <t>テイレイ</t>
    </rPh>
    <rPh sb="2" eb="4">
      <t>トリヒキ</t>
    </rPh>
    <phoneticPr fontId="20"/>
  </si>
  <si>
    <t>定例取引</t>
    <phoneticPr fontId="6"/>
  </si>
  <si>
    <t>F4119_DA_業務フロー[10. 部門取引入力]
「取引入力」シート
１．（１） カ</t>
  </si>
  <si>
    <t>取引入力計上データ作成処理</t>
    <phoneticPr fontId="6"/>
  </si>
  <si>
    <t>Ｃ</t>
    <phoneticPr fontId="20"/>
  </si>
  <si>
    <t>随時</t>
    <rPh sb="0" eb="2">
      <t>ズイジ</t>
    </rPh>
    <phoneticPr fontId="6"/>
  </si>
  <si>
    <t>現業部門で取引に基づきシステム入力し、事前に設定された仕訳パターンで自動仕訳が計上される。</t>
    <phoneticPr fontId="6"/>
  </si>
  <si>
    <t>収益管理</t>
    <rPh sb="0" eb="4">
      <t>シュウエキカンリ</t>
    </rPh>
    <phoneticPr fontId="20"/>
  </si>
  <si>
    <t>取扱高</t>
    <phoneticPr fontId="20"/>
  </si>
  <si>
    <t>F4119_DA_業務フロー[2. 管理会計].xlsx
「仕訳入力」シート
２．（１）　ア．
「決算仕訳入力」シート
４．（１）　ア．</t>
  </si>
  <si>
    <t>仕訳入力承認
決算仕訳入力承認</t>
    <phoneticPr fontId="6"/>
  </si>
  <si>
    <t>■直送品・買取品
一般取扱高購買／一般取扱高購買
■受託品
一般取扱高販売／一般取扱高販売
■加工収入・生産収入・直販収入・運送収入
その他取扱高販売／その他取扱高販売
■製品売上高・製品売上原価
その他取扱高販売／その他取扱高販売
■共計品
一般取扱高購買／一般取扱高購買</t>
    <rPh sb="1" eb="3">
      <t>チョクソウ</t>
    </rPh>
    <rPh sb="5" eb="7">
      <t>カイトリ</t>
    </rPh>
    <rPh sb="9" eb="11">
      <t>イッパン</t>
    </rPh>
    <rPh sb="11" eb="14">
      <t>トリアツカイダカ</t>
    </rPh>
    <rPh sb="14" eb="16">
      <t>コウバイ</t>
    </rPh>
    <rPh sb="17" eb="19">
      <t>イッパン</t>
    </rPh>
    <rPh sb="19" eb="22">
      <t>トリアツカイダカ</t>
    </rPh>
    <rPh sb="22" eb="24">
      <t>コウバイ</t>
    </rPh>
    <rPh sb="35" eb="37">
      <t>ハンバイ</t>
    </rPh>
    <rPh sb="47" eb="51">
      <t>カコウシュウニュウ</t>
    </rPh>
    <rPh sb="57" eb="59">
      <t>チョクハン</t>
    </rPh>
    <rPh sb="59" eb="61">
      <t>シュウニュウ</t>
    </rPh>
    <rPh sb="62" eb="66">
      <t>ウンソウシュウニュウ</t>
    </rPh>
    <rPh sb="69" eb="70">
      <t>タ</t>
    </rPh>
    <rPh sb="73" eb="75">
      <t>ハンバイ</t>
    </rPh>
    <rPh sb="86" eb="88">
      <t>セイヒン</t>
    </rPh>
    <rPh sb="88" eb="91">
      <t>ウリアゲダカ</t>
    </rPh>
    <rPh sb="92" eb="94">
      <t>セイヒン</t>
    </rPh>
    <rPh sb="94" eb="96">
      <t>ウリアゲ</t>
    </rPh>
    <rPh sb="96" eb="98">
      <t>ゲンカ</t>
    </rPh>
    <rPh sb="118" eb="121">
      <t>キョウケイヒンジュタクヒン</t>
    </rPh>
    <phoneticPr fontId="20"/>
  </si>
  <si>
    <t xml:space="preserve">売上高・売上原価
</t>
    <phoneticPr fontId="20"/>
  </si>
  <si>
    <t>■直送品
購買品供給原価／購買品
／▲購買品
／▲購買手数料
／購買品供給高
■買取品
購買品供給原価／購買品供給高
▲購買品供給原価／▲購買手数料
■受託品
／▲販売手数料
／販売品販売高
■加工収入・生産収入・直販収入・運送収入
なし
■製品売上高・製品売上原価
／▲製品売上高
／販売品販売高
■共計品
なし</t>
    <rPh sb="1" eb="3">
      <t>チョクソウ</t>
    </rPh>
    <rPh sb="5" eb="8">
      <t>コウバイヒン</t>
    </rPh>
    <rPh sb="8" eb="12">
      <t>キョウキュウゲンカ</t>
    </rPh>
    <rPh sb="13" eb="16">
      <t>コウバイヒン</t>
    </rPh>
    <rPh sb="25" eb="30">
      <t>コウバイテスウリョウ</t>
    </rPh>
    <rPh sb="32" eb="34">
      <t>コウバイ</t>
    </rPh>
    <rPh sb="34" eb="35">
      <t>ヒン</t>
    </rPh>
    <rPh sb="35" eb="38">
      <t>キョウキュウダカ</t>
    </rPh>
    <rPh sb="40" eb="42">
      <t>カイトリ</t>
    </rPh>
    <rPh sb="82" eb="87">
      <t>ハンバイテスウリョウ</t>
    </rPh>
    <rPh sb="89" eb="92">
      <t>ハンバイヒン</t>
    </rPh>
    <rPh sb="94" eb="95">
      <t>タカ</t>
    </rPh>
    <rPh sb="97" eb="101">
      <t>カコウシュウニュウ</t>
    </rPh>
    <rPh sb="107" eb="109">
      <t>チョクハン</t>
    </rPh>
    <rPh sb="109" eb="111">
      <t>シュウニュウ</t>
    </rPh>
    <rPh sb="112" eb="116">
      <t>ウンソウシュウニュウ</t>
    </rPh>
    <rPh sb="121" eb="123">
      <t>セイヒン</t>
    </rPh>
    <rPh sb="123" eb="126">
      <t>ウリアゲダカ</t>
    </rPh>
    <rPh sb="127" eb="129">
      <t>セイヒン</t>
    </rPh>
    <rPh sb="129" eb="131">
      <t>ウリアゲ</t>
    </rPh>
    <rPh sb="131" eb="133">
      <t>ゲンカ</t>
    </rPh>
    <rPh sb="136" eb="141">
      <t>セイヒンウリアゲダカ</t>
    </rPh>
    <rPh sb="143" eb="146">
      <t>ハンバイヒン</t>
    </rPh>
    <rPh sb="146" eb="149">
      <t>ハンバイダカ</t>
    </rPh>
    <rPh sb="151" eb="154">
      <t>キョウケイヒンジュタクヒン</t>
    </rPh>
    <phoneticPr fontId="20"/>
  </si>
  <si>
    <t>取扱高、売上高・売上原価
(修正仕訳表)</t>
    <rPh sb="14" eb="16">
      <t>シュウセイ</t>
    </rPh>
    <rPh sb="16" eb="18">
      <t>シワケ</t>
    </rPh>
    <rPh sb="18" eb="19">
      <t>ヒョウ</t>
    </rPh>
    <phoneticPr fontId="6"/>
  </si>
  <si>
    <t>F4119_DA_業務フロー[2. 管理会計].xlsx
「中間決算仕訳表作成」シート
６．（１）　</t>
  </si>
  <si>
    <t>決算仕訳入力</t>
    <phoneticPr fontId="6"/>
  </si>
  <si>
    <t>上記に準ずる</t>
    <rPh sb="0" eb="2">
      <t>ジョウキ</t>
    </rPh>
    <rPh sb="3" eb="4">
      <t>ジュン</t>
    </rPh>
    <phoneticPr fontId="6"/>
  </si>
  <si>
    <t>仕訳入力と同様に決算仕訳入力でも取扱高仕訳、売上高仕訳、売上原価仕訳を自動計上する。</t>
    <rPh sb="0" eb="2">
      <t>シワケ</t>
    </rPh>
    <rPh sb="2" eb="4">
      <t>ニュウリョク</t>
    </rPh>
    <rPh sb="5" eb="7">
      <t>ドウヨウ</t>
    </rPh>
    <rPh sb="8" eb="10">
      <t>ケッサン</t>
    </rPh>
    <rPh sb="10" eb="12">
      <t>シワケ</t>
    </rPh>
    <rPh sb="12" eb="14">
      <t>ニュウリョク</t>
    </rPh>
    <rPh sb="16" eb="19">
      <t>トリアツカイダカ</t>
    </rPh>
    <rPh sb="19" eb="21">
      <t>シワケ</t>
    </rPh>
    <rPh sb="22" eb="25">
      <t>ウリアゲダカ</t>
    </rPh>
    <rPh sb="25" eb="27">
      <t>シワケ</t>
    </rPh>
    <rPh sb="28" eb="32">
      <t>ウリアゲゲンカ</t>
    </rPh>
    <rPh sb="32" eb="34">
      <t>シワケ</t>
    </rPh>
    <rPh sb="35" eb="37">
      <t>ジドウ</t>
    </rPh>
    <rPh sb="37" eb="39">
      <t>ケイジョウ</t>
    </rPh>
    <phoneticPr fontId="20"/>
  </si>
  <si>
    <t>原価振替</t>
    <phoneticPr fontId="6"/>
  </si>
  <si>
    <t xml:space="preserve">F4119_DA_業務フロー[8. 受払管理]
「原価振替」シート
１．（１）
</t>
  </si>
  <si>
    <t>原価振替
計上バッチ</t>
    <phoneticPr fontId="6"/>
  </si>
  <si>
    <t>月次</t>
    <rPh sb="0" eb="2">
      <t>ゲツジ</t>
    </rPh>
    <phoneticPr fontId="6"/>
  </si>
  <si>
    <t>／▲購買品　（▲販売品）
／購買手数料（販売手数料）</t>
    <phoneticPr fontId="20"/>
  </si>
  <si>
    <t>品目ごとに定められた評価方法（総平均法、月別移動平均法、最終仕入単価法）に基づいて棚卸資産の払出原価を算出し、売価との差額を手数料に振り替える。
（前提）
仕入／売上の仕訳は部門システムや定例取引入力から計上される。</t>
    <rPh sb="37" eb="38">
      <t>モト</t>
    </rPh>
    <rPh sb="75" eb="77">
      <t>ゼンテイ</t>
    </rPh>
    <rPh sb="88" eb="90">
      <t>ブモン</t>
    </rPh>
    <rPh sb="95" eb="97">
      <t>テイレイ</t>
    </rPh>
    <rPh sb="97" eb="99">
      <t>トリヒキ</t>
    </rPh>
    <rPh sb="99" eb="101">
      <t>ニュウリョク</t>
    </rPh>
    <rPh sb="103" eb="105">
      <t>ケイジョウ</t>
    </rPh>
    <phoneticPr fontId="20"/>
  </si>
  <si>
    <t>金額受払
（データ連動可部門）</t>
    <phoneticPr fontId="6"/>
  </si>
  <si>
    <t xml:space="preserve">F4119_DA_業務フロー[8. 受払管理]
「金額受払入力」シート
１．（２）
</t>
  </si>
  <si>
    <t>金額受払手数料計上バッチ</t>
    <phoneticPr fontId="6"/>
  </si>
  <si>
    <t>部門システムから連動された棚卸資産の月末在庫金額を正とし、帳簿残高との差額を手数料に振り替える。
（データ連動対象外の部門についてはシステム外で算出した結果を定例取引入力から計上する。）
（前提）
仕入／売上の仕訳は部門システムや定例取引入力から計上される。</t>
    <rPh sb="12" eb="13">
      <t>タナオロシ</t>
    </rPh>
    <rPh sb="13" eb="15">
      <t>シサン</t>
    </rPh>
    <rPh sb="16" eb="18">
      <t>ゲツマツ</t>
    </rPh>
    <rPh sb="18" eb="20">
      <t>ザイコ</t>
    </rPh>
    <rPh sb="20" eb="22">
      <t>キンガク</t>
    </rPh>
    <rPh sb="25" eb="26">
      <t>セイ</t>
    </rPh>
    <rPh sb="29" eb="31">
      <t>チョウボ</t>
    </rPh>
    <rPh sb="31" eb="33">
      <t>ザンダカ</t>
    </rPh>
    <rPh sb="35" eb="37">
      <t>サガク</t>
    </rPh>
    <rPh sb="38" eb="41">
      <t>テスウリョウ</t>
    </rPh>
    <rPh sb="42" eb="43">
      <t>フ</t>
    </rPh>
    <rPh sb="44" eb="45">
      <t>カ</t>
    </rPh>
    <rPh sb="53" eb="55">
      <t>レンドウ</t>
    </rPh>
    <rPh sb="55" eb="58">
      <t>タイショウガイ</t>
    </rPh>
    <rPh sb="59" eb="61">
      <t>ブモン</t>
    </rPh>
    <rPh sb="70" eb="71">
      <t>ガイ</t>
    </rPh>
    <rPh sb="72" eb="74">
      <t>サンシュツ</t>
    </rPh>
    <rPh sb="76" eb="78">
      <t>ケッカ</t>
    </rPh>
    <rPh sb="79" eb="81">
      <t>テイレイ</t>
    </rPh>
    <rPh sb="81" eb="83">
      <t>トリヒキ</t>
    </rPh>
    <rPh sb="83" eb="85">
      <t>ニュウリョク</t>
    </rPh>
    <rPh sb="87" eb="89">
      <t>ケイジョウ</t>
    </rPh>
    <phoneticPr fontId="20"/>
  </si>
  <si>
    <t>債権管理</t>
    <rPh sb="0" eb="4">
      <t>サイケンカンリ</t>
    </rPh>
    <phoneticPr fontId="20"/>
  </si>
  <si>
    <t>消費税差額</t>
    <phoneticPr fontId="6"/>
  </si>
  <si>
    <t>F4119_DA_業務フロー[4. 債権管理]
「請求書作成」シート
2．（１）</t>
  </si>
  <si>
    <t>消費税差額計上処理</t>
    <phoneticPr fontId="6"/>
  </si>
  <si>
    <t>Ｂ</t>
    <phoneticPr fontId="20"/>
  </si>
  <si>
    <t>日次</t>
  </si>
  <si>
    <t xml:space="preserve">■品代
購買未収金/預り金（税）
■品代以外（許諾料）
購買未収金/預り金（税）
</t>
  </si>
  <si>
    <t>請求書作成時に請求書単位に求めた消費税と部門計上済の消費税との差額を仕訳計上する。
（前提）
差額の元となる預り金消費税は部門システムや定例取引入力から売上の仕訳で計上される。</t>
    <rPh sb="0" eb="5">
      <t>セイキュウショサクセイ</t>
    </rPh>
    <rPh sb="5" eb="6">
      <t>ジ</t>
    </rPh>
    <rPh sb="7" eb="10">
      <t>セイキュウショ</t>
    </rPh>
    <rPh sb="36" eb="38">
      <t>ケイジョウ</t>
    </rPh>
    <rPh sb="44" eb="46">
      <t>ゼンテイ</t>
    </rPh>
    <rPh sb="48" eb="50">
      <t>サガク</t>
    </rPh>
    <rPh sb="51" eb="52">
      <t>モト</t>
    </rPh>
    <rPh sb="62" eb="64">
      <t>ブモン</t>
    </rPh>
    <rPh sb="69" eb="71">
      <t>テイレイ</t>
    </rPh>
    <rPh sb="71" eb="73">
      <t>トリヒキ</t>
    </rPh>
    <rPh sb="73" eb="75">
      <t>ニュウリョク</t>
    </rPh>
    <rPh sb="77" eb="79">
      <t>ウリアゲ</t>
    </rPh>
    <rPh sb="80" eb="82">
      <t>シワケ</t>
    </rPh>
    <rPh sb="83" eb="85">
      <t>ケイジョウ</t>
    </rPh>
    <phoneticPr fontId="20"/>
  </si>
  <si>
    <t>債権管理</t>
    <rPh sb="0" eb="2">
      <t>サイケン</t>
    </rPh>
    <rPh sb="2" eb="4">
      <t>カンリ</t>
    </rPh>
    <phoneticPr fontId="20"/>
  </si>
  <si>
    <t>入金</t>
    <rPh sb="0" eb="2">
      <t>ニュウキン</t>
    </rPh>
    <phoneticPr fontId="6"/>
  </si>
  <si>
    <t>4119_DA_業務フロー[7. 入出金管理]
「FB取引照会」シート3.（２）</t>
  </si>
  <si>
    <t>V-ONE</t>
    <phoneticPr fontId="6"/>
  </si>
  <si>
    <t>入金仕訳データ作成</t>
  </si>
  <si>
    <t>預金/システム入金勘定
現金/システム入金勘定</t>
  </si>
  <si>
    <t>入金方法に応じて入金仕訳を計上する。
貸方科目は条件によって特定できる場合（対象科目はマスタで管理されている）と特定できずに「システム入金勘定」とする場合がある。</t>
    <rPh sb="0" eb="1">
      <t>ニュウキン</t>
    </rPh>
    <rPh sb="1" eb="3">
      <t>ホウホウ</t>
    </rPh>
    <rPh sb="4" eb="5">
      <t>オウ</t>
    </rPh>
    <rPh sb="7" eb="9">
      <t>ニュウキン</t>
    </rPh>
    <rPh sb="9" eb="11">
      <t>シワケ</t>
    </rPh>
    <rPh sb="12" eb="14">
      <t>ケイジョウ</t>
    </rPh>
    <rPh sb="19" eb="21">
      <t>カシカタ</t>
    </rPh>
    <rPh sb="21" eb="23">
      <t>カモク</t>
    </rPh>
    <rPh sb="24" eb="26">
      <t>ジョウケン</t>
    </rPh>
    <rPh sb="30" eb="32">
      <t>トクテイ</t>
    </rPh>
    <rPh sb="35" eb="37">
      <t>バアイ</t>
    </rPh>
    <rPh sb="56" eb="58">
      <t>トクテイ</t>
    </rPh>
    <rPh sb="67" eb="69">
      <t>ニュウキン</t>
    </rPh>
    <rPh sb="69" eb="71">
      <t>カンジョウ</t>
    </rPh>
    <rPh sb="75" eb="77">
      <t>バアイ</t>
    </rPh>
    <phoneticPr fontId="20"/>
  </si>
  <si>
    <t>電子記録債権-
入金</t>
    <rPh sb="0" eb="2">
      <t>デンシ</t>
    </rPh>
    <rPh sb="2" eb="6">
      <t>キロクサイケン</t>
    </rPh>
    <rPh sb="8" eb="10">
      <t>ニュウキン</t>
    </rPh>
    <phoneticPr fontId="6"/>
  </si>
  <si>
    <t>4119_DA_業務フロー[7. 入出金管理]
「電子記録債権」シート
４．（２）</t>
  </si>
  <si>
    <t>債権消込仕訳データ作成</t>
  </si>
  <si>
    <t>電子記録債権/事業未収金
システム入金勘定／電子記録債権</t>
  </si>
  <si>
    <t xml:space="preserve">V-ONEで電子記録債権を登録し、事業未収金を振り替える
電子記録債権の満期日に入金仕訳を計上する（№11と同じ）
システム入金勘定を電子記録債権消し込む仕訳を計上する。
</t>
  </si>
  <si>
    <t>債権消込</t>
    <phoneticPr fontId="6"/>
  </si>
  <si>
    <t>F4119_DA_業務フロー[4. 債権管理]
「入金経理処理」シート
6．（2）</t>
  </si>
  <si>
    <t xml:space="preserve">システム入金勘定／事業未収金
雑費／ 
</t>
  </si>
  <si>
    <t>消込取消</t>
    <phoneticPr fontId="6"/>
  </si>
  <si>
    <t>同上</t>
    <rPh sb="0" eb="2">
      <t>ドウジョウ</t>
    </rPh>
    <phoneticPr fontId="6"/>
  </si>
  <si>
    <t>消込取消仕訳データ作成</t>
  </si>
  <si>
    <t>V-ONEでの照合取消にもとづき、債権消込取消仕訳を計上する。</t>
    <rPh sb="9" eb="11">
      <t>トリケシ</t>
    </rPh>
    <rPh sb="21" eb="23">
      <t>トリケシ</t>
    </rPh>
    <phoneticPr fontId="20"/>
  </si>
  <si>
    <t>債権管理（園芸市場入金）</t>
    <rPh sb="0" eb="2">
      <t>サイケン</t>
    </rPh>
    <rPh sb="2" eb="4">
      <t>カンリ</t>
    </rPh>
    <rPh sb="5" eb="9">
      <t>エンゲイシジョウ</t>
    </rPh>
    <rPh sb="9" eb="11">
      <t>ニュウキン</t>
    </rPh>
    <phoneticPr fontId="20"/>
  </si>
  <si>
    <t>園芸市場入金</t>
    <phoneticPr fontId="6"/>
  </si>
  <si>
    <t>F4119_DA_業務フロー[4. 債権管理]
「園芸市場入金処理」シート
１．</t>
  </si>
  <si>
    <t>園芸市場入金仕訳データ作成</t>
    <phoneticPr fontId="6"/>
  </si>
  <si>
    <t xml:space="preserve">預金/システム入金勘定
現金/システム入金勘定
--------------------------------------
（園芸仕切データと照合できたデータ）
システム入金勘定/事業前受金
</t>
  </si>
  <si>
    <t>入金方法に応じて入金仕訳を計上する。
（№11入金と同一機能）
上記のうち園芸仕切データと照合できたデータを事業前受金に振替える</t>
    <rPh sb="0" eb="1">
      <t>ニュウキン</t>
    </rPh>
    <rPh sb="1" eb="3">
      <t>ホウホウ</t>
    </rPh>
    <rPh sb="4" eb="5">
      <t>オウ</t>
    </rPh>
    <rPh sb="7" eb="9">
      <t>ニュウキン</t>
    </rPh>
    <rPh sb="9" eb="11">
      <t>シワケ</t>
    </rPh>
    <rPh sb="12" eb="14">
      <t>ケイジョウ</t>
    </rPh>
    <rPh sb="26" eb="28">
      <t>ドウイツ</t>
    </rPh>
    <rPh sb="28" eb="30">
      <t>キノウ</t>
    </rPh>
    <rPh sb="55" eb="57">
      <t>ジギョウ</t>
    </rPh>
    <rPh sb="57" eb="60">
      <t>マエウケキン</t>
    </rPh>
    <rPh sb="61" eb="63">
      <t>フリカ</t>
    </rPh>
    <phoneticPr fontId="20"/>
  </si>
  <si>
    <t>F4119_DA_業務フロー[4. 債権管理]
「園芸市場入金処理」シート
4.</t>
  </si>
  <si>
    <t>園芸市場債権消込仕訳データ作成</t>
    <phoneticPr fontId="6"/>
  </si>
  <si>
    <t>事業前受金/販売未収金
（№15で事業前受金に振替できなかった分）
システム入金勘定／販売未収金</t>
    <rPh sb="18" eb="20">
      <t>ジギョウ</t>
    </rPh>
    <rPh sb="20" eb="23">
      <t>マエウケキン</t>
    </rPh>
    <rPh sb="24" eb="26">
      <t>フリカエ</t>
    </rPh>
    <rPh sb="32" eb="33">
      <t>ブン</t>
    </rPh>
    <phoneticPr fontId="20"/>
  </si>
  <si>
    <t>V-ONEでの照合結果にもとづき、債権消込仕訳を計上する。
（№15で事業前受金に振替できなかった分は、№13債権消込と同一機能となる）
（前提）
消込の元となる債権科目は部門システムや定例取引入力から売上の仕訳で計上される。</t>
    <rPh sb="7" eb="9">
      <t>ショウゴウ</t>
    </rPh>
    <rPh sb="9" eb="11">
      <t>ケッカ</t>
    </rPh>
    <rPh sb="17" eb="19">
      <t>サイケン</t>
    </rPh>
    <rPh sb="19" eb="21">
      <t>ケシコミ</t>
    </rPh>
    <rPh sb="21" eb="23">
      <t>シワケ</t>
    </rPh>
    <rPh sb="24" eb="26">
      <t>ケイジョウ</t>
    </rPh>
    <rPh sb="55" eb="57">
      <t>サイケン</t>
    </rPh>
    <rPh sb="57" eb="59">
      <t>ケシコミ</t>
    </rPh>
    <phoneticPr fontId="20"/>
  </si>
  <si>
    <t>園芸市場消込取消仕訳</t>
    <phoneticPr fontId="6"/>
  </si>
  <si>
    <t>園芸市場消込取消仕訳データ作成</t>
    <phoneticPr fontId="6"/>
  </si>
  <si>
    <t>V-ONEでの照合取消にもとづき、債権消込取消仕訳を計上する。
（№14消込取消と同一機能）</t>
    <rPh sb="36" eb="38">
      <t>ケシコミ</t>
    </rPh>
    <rPh sb="38" eb="40">
      <t>トリケシ</t>
    </rPh>
    <phoneticPr fontId="20"/>
  </si>
  <si>
    <t>受入奨励金振替</t>
    <phoneticPr fontId="6"/>
  </si>
  <si>
    <t>F4119_DA_業務フロー[4. 債権管理]
「園芸市場入金処理」シート
5.</t>
  </si>
  <si>
    <t>預金／事業前受金</t>
    <rPh sb="0" eb="2">
      <t>ヨキン</t>
    </rPh>
    <rPh sb="3" eb="5">
      <t>ジギョウ</t>
    </rPh>
    <rPh sb="5" eb="8">
      <t>マエウケキン</t>
    </rPh>
    <phoneticPr fontId="20"/>
  </si>
  <si>
    <t>受入奨励金の専用口座に入金された仕訳を計上する。
（債権消込時に対象債権が見つからず事業前受金として計上されたものは現業部門で確認のうえ、受入奨励金である場合は定例取引で事業前受金から受入奨励金に振り替える）</t>
    <rPh sb="15" eb="17">
      <t>シワケ</t>
    </rPh>
    <rPh sb="27" eb="29">
      <t>サイケン</t>
    </rPh>
    <rPh sb="29" eb="31">
      <t>ケシコミ</t>
    </rPh>
    <rPh sb="31" eb="32">
      <t>ジ</t>
    </rPh>
    <rPh sb="33" eb="35">
      <t>タイショウ</t>
    </rPh>
    <rPh sb="35" eb="37">
      <t>サイケン</t>
    </rPh>
    <rPh sb="38" eb="39">
      <t>ミ</t>
    </rPh>
    <rPh sb="43" eb="45">
      <t>ジギョウ</t>
    </rPh>
    <rPh sb="45" eb="48">
      <t>マエウケキン</t>
    </rPh>
    <rPh sb="51" eb="53">
      <t>ケイジョウ</t>
    </rPh>
    <rPh sb="59" eb="61">
      <t>ゲンギョウ</t>
    </rPh>
    <rPh sb="61" eb="63">
      <t>ブモン</t>
    </rPh>
    <rPh sb="64" eb="66">
      <t>カクニン</t>
    </rPh>
    <rPh sb="70" eb="75">
      <t>ウケイレショウレイキン</t>
    </rPh>
    <rPh sb="78" eb="80">
      <t>バアイ</t>
    </rPh>
    <rPh sb="81" eb="83">
      <t>テイレイ</t>
    </rPh>
    <rPh sb="83" eb="85">
      <t>トリヒキ</t>
    </rPh>
    <rPh sb="86" eb="88">
      <t>ジギョウ</t>
    </rPh>
    <rPh sb="88" eb="91">
      <t>マエウケキン</t>
    </rPh>
    <rPh sb="93" eb="95">
      <t>ウケイレ</t>
    </rPh>
    <rPh sb="95" eb="98">
      <t>ショウレイキン</t>
    </rPh>
    <rPh sb="99" eb="100">
      <t>フ</t>
    </rPh>
    <rPh sb="101" eb="102">
      <t>カ</t>
    </rPh>
    <phoneticPr fontId="20"/>
  </si>
  <si>
    <t>債務管理</t>
    <rPh sb="0" eb="4">
      <t>サイムカンリ</t>
    </rPh>
    <phoneticPr fontId="20"/>
  </si>
  <si>
    <t>未払金振替処理</t>
    <phoneticPr fontId="6"/>
  </si>
  <si>
    <t>F4119_DA_業務フロー[5. 債務管理]
「全農購買代金支払、照合」シート
２．（３）　ア．</t>
  </si>
  <si>
    <t>全農未払金振替処理（自動）</t>
    <phoneticPr fontId="6"/>
  </si>
  <si>
    <t>事業未払金／事業前渡金
未払金の振替処理は、サイト到来分の照合一致分を対象とする。</t>
    <phoneticPr fontId="20"/>
  </si>
  <si>
    <t>事前に全農に支払った事業前渡金で事業未払金を消し込む。
（前提）
事業前渡金の支払（預け入れ）仕訳は全農からの請求書に基づいて経理課が仕訳入力画面で計上する。</t>
    <rPh sb="0" eb="1">
      <t>ジゼン</t>
    </rPh>
    <rPh sb="3" eb="5">
      <t>ゼンノウ</t>
    </rPh>
    <rPh sb="6" eb="8">
      <t>シハラ</t>
    </rPh>
    <rPh sb="10" eb="12">
      <t>ジギョウ</t>
    </rPh>
    <rPh sb="12" eb="15">
      <t>マエワタシキン</t>
    </rPh>
    <rPh sb="16" eb="21">
      <t>ジギョウミハライキン</t>
    </rPh>
    <rPh sb="22" eb="23">
      <t>ケ</t>
    </rPh>
    <rPh sb="24" eb="25">
      <t>コ</t>
    </rPh>
    <rPh sb="30" eb="32">
      <t>ゼンテイ</t>
    </rPh>
    <rPh sb="48" eb="50">
      <t>シワケ</t>
    </rPh>
    <rPh sb="64" eb="67">
      <t>ケイリカ</t>
    </rPh>
    <rPh sb="68" eb="70">
      <t>シワケ</t>
    </rPh>
    <rPh sb="70" eb="72">
      <t>ニュウリョク</t>
    </rPh>
    <rPh sb="72" eb="74">
      <t>ガメン</t>
    </rPh>
    <rPh sb="75" eb="77">
      <t>ケイジョウ</t>
    </rPh>
    <phoneticPr fontId="20"/>
  </si>
  <si>
    <t xml:space="preserve">F4119_DA_業務フロー[10. 部門取引入力] 「費用入力」シート
３．（２） </t>
  </si>
  <si>
    <t>消費税差額計上データ作成処理</t>
    <phoneticPr fontId="6"/>
  </si>
  <si>
    <t>（購買事業の例）
立替金　消費税／購買未払金
※金額はマイナスもあり得る</t>
    <rPh sb="1" eb="2">
      <t>レイ</t>
    </rPh>
    <rPh sb="4" eb="7">
      <t>タテカエキン</t>
    </rPh>
    <rPh sb="8" eb="11">
      <t>ショウヒゼイ</t>
    </rPh>
    <rPh sb="12" eb="14">
      <t>コウバイ</t>
    </rPh>
    <rPh sb="14" eb="17">
      <t>ミハライキン</t>
    </rPh>
    <rPh sb="19" eb="21">
      <t>キンガク</t>
    </rPh>
    <rPh sb="29" eb="30">
      <t>エ</t>
    </rPh>
    <phoneticPr fontId="20"/>
  </si>
  <si>
    <t>仕入先から受領した請求書に基づき、仕入時に計上済の消費税との差額を計上する。
（前提）
差額の元となる立替金消費税は部門システムや定例取引入力から仕入の仕訳で計上される。</t>
    <rPh sb="0" eb="1">
      <t>シイ</t>
    </rPh>
    <rPh sb="1" eb="2">
      <t>サキ</t>
    </rPh>
    <rPh sb="4" eb="6">
      <t>ジュリョウ</t>
    </rPh>
    <rPh sb="8" eb="11">
      <t>セイキュウショ</t>
    </rPh>
    <rPh sb="12" eb="13">
      <t>モト</t>
    </rPh>
    <rPh sb="17" eb="19">
      <t>シイレ</t>
    </rPh>
    <rPh sb="19" eb="20">
      <t>ジ</t>
    </rPh>
    <rPh sb="21" eb="23">
      <t>ケイジョウ</t>
    </rPh>
    <rPh sb="22" eb="23">
      <t>スミ</t>
    </rPh>
    <rPh sb="24" eb="27">
      <t>ショウヒゼイ</t>
    </rPh>
    <rPh sb="29" eb="31">
      <t>サガク</t>
    </rPh>
    <rPh sb="32" eb="34">
      <t>ケイジョウ</t>
    </rPh>
    <rPh sb="52" eb="54">
      <t>タテカエ</t>
    </rPh>
    <rPh sb="74" eb="76">
      <t>シイレ</t>
    </rPh>
    <phoneticPr fontId="20"/>
  </si>
  <si>
    <t>F4119_DA_業務フロー[5. 債務管理]
「支払経理処理」シート
３．</t>
  </si>
  <si>
    <t>PA</t>
    <phoneticPr fontId="20"/>
  </si>
  <si>
    <t>支払決済確定</t>
    <phoneticPr fontId="20"/>
  </si>
  <si>
    <t>随時</t>
    <rPh sb="0" eb="2">
      <t>ズイジ</t>
    </rPh>
    <phoneticPr fontId="20"/>
  </si>
  <si>
    <t>ProActiveで「支払決済確定」をおこない、支払仕訳を計上する。同時に債務が消し込まれる。
（事業未払金、未払金／預金、現金、電子記録債務）
（前提）
支払の元となる債務科目は部門システムや経費精算システム、定例取引入力、費用入力から京王される。</t>
    <rPh sb="10" eb="12">
      <t>シハライ</t>
    </rPh>
    <rPh sb="12" eb="14">
      <t>ケッサイ</t>
    </rPh>
    <rPh sb="14" eb="16">
      <t>カクテイ</t>
    </rPh>
    <rPh sb="23" eb="24">
      <t>シハライ</t>
    </rPh>
    <rPh sb="24" eb="26">
      <t>シワケ</t>
    </rPh>
    <rPh sb="27" eb="29">
      <t>ケイジョウ</t>
    </rPh>
    <rPh sb="33" eb="35">
      <t>ドウジ</t>
    </rPh>
    <rPh sb="36" eb="38">
      <t>サイム</t>
    </rPh>
    <rPh sb="39" eb="40">
      <t>ケ</t>
    </rPh>
    <rPh sb="41" eb="42">
      <t>コ</t>
    </rPh>
    <rPh sb="48" eb="50">
      <t>ジギョウ</t>
    </rPh>
    <rPh sb="50" eb="53">
      <t>ミハライキン</t>
    </rPh>
    <rPh sb="54" eb="57">
      <t>ミハライキン</t>
    </rPh>
    <rPh sb="58" eb="60">
      <t>ヨキン</t>
    </rPh>
    <rPh sb="61" eb="63">
      <t>ゲンキン</t>
    </rPh>
    <rPh sb="65" eb="69">
      <t>デンシキロク</t>
    </rPh>
    <rPh sb="69" eb="71">
      <t>サイム</t>
    </rPh>
    <rPh sb="75" eb="77">
      <t>ゼンテイ</t>
    </rPh>
    <rPh sb="79" eb="81">
      <t>シハライ</t>
    </rPh>
    <rPh sb="82" eb="83">
      <t>モト</t>
    </rPh>
    <rPh sb="86" eb="88">
      <t>サイム</t>
    </rPh>
    <rPh sb="88" eb="90">
      <t>カモク</t>
    </rPh>
    <rPh sb="91" eb="93">
      <t>ブモン</t>
    </rPh>
    <rPh sb="98" eb="100">
      <t>ケイヒ</t>
    </rPh>
    <rPh sb="100" eb="102">
      <t>セイサン</t>
    </rPh>
    <rPh sb="107" eb="109">
      <t>テイレイ</t>
    </rPh>
    <rPh sb="109" eb="111">
      <t>トリヒキ</t>
    </rPh>
    <rPh sb="111" eb="113">
      <t>ニュウリョク</t>
    </rPh>
    <rPh sb="114" eb="116">
      <t>ヒヨウ</t>
    </rPh>
    <rPh sb="116" eb="118">
      <t>ニュウリョク</t>
    </rPh>
    <rPh sb="120" eb="122">
      <t>ケイオウ</t>
    </rPh>
    <phoneticPr fontId="20"/>
  </si>
  <si>
    <t>内部振替</t>
    <rPh sb="0" eb="4">
      <t>ナイブフリカエ</t>
    </rPh>
    <phoneticPr fontId="20"/>
  </si>
  <si>
    <t>内部振替（自動照合）</t>
    <rPh sb="2" eb="4">
      <t>フリカエ</t>
    </rPh>
    <rPh sb="5" eb="9">
      <t>ジドウショウゴウ</t>
    </rPh>
    <phoneticPr fontId="6"/>
  </si>
  <si>
    <t>F4119_DA_業務フロー[5. 債務管理]
「内部振替」シート
１．（１）</t>
  </si>
  <si>
    <t xml:space="preserve">内部振替処理(自動照合) </t>
    <phoneticPr fontId="6"/>
  </si>
  <si>
    <t>内部未払金／内部未収金
※金額は、本体金額とする。</t>
    <phoneticPr fontId="20"/>
  </si>
  <si>
    <t>内部取引の債権債務を自動で消し込む。
消費税は基本的に不課税扱いとするが、課税扱いとなる取引もある。
（前提）
内部振替の元となる内部仕入、内部売上は部門システムや定例取引入力から計上される。</t>
  </si>
  <si>
    <t>内部振替（手動振替）</t>
    <phoneticPr fontId="6"/>
  </si>
  <si>
    <t>F4119_DA_業務フロー[5. 債務管理]
「内部振替」シート
１．（２）</t>
  </si>
  <si>
    <t xml:space="preserve">内部振替処理(手動照合) </t>
    <phoneticPr fontId="6"/>
  </si>
  <si>
    <t>内部未払金／内部未収金</t>
    <phoneticPr fontId="20"/>
  </si>
  <si>
    <t>内部取引の債権債務を手動で消し込む。
（前提）
内部振替の元となる内部仕入、内部売上は部門システムや定例取引入力から計上される。</t>
    <rPh sb="0" eb="3">
      <t>ナイブトリヒキ</t>
    </rPh>
    <rPh sb="4" eb="8">
      <t>サイケンサイム</t>
    </rPh>
    <rPh sb="10" eb="12">
      <t>シュドウ</t>
    </rPh>
    <rPh sb="12" eb="13">
      <t>ケ</t>
    </rPh>
    <rPh sb="14" eb="15">
      <t>コ</t>
    </rPh>
    <phoneticPr fontId="20"/>
  </si>
  <si>
    <t>内部振替解除</t>
    <phoneticPr fontId="6"/>
  </si>
  <si>
    <t>F4119_DA_業務フロー[5. 債務管理]
「内部振替」シート
１．（３）</t>
  </si>
  <si>
    <t xml:space="preserve">内部振替解除処理 </t>
    <phoneticPr fontId="6"/>
  </si>
  <si>
    <t>▲内部未払金／▲内部未収金</t>
    <phoneticPr fontId="20"/>
  </si>
  <si>
    <t>内部振替の取消仕訳を計上する。</t>
    <rPh sb="0" eb="2">
      <t>ナイブ</t>
    </rPh>
    <rPh sb="2" eb="4">
      <t>フリカエ</t>
    </rPh>
    <rPh sb="5" eb="7">
      <t>トリケシ</t>
    </rPh>
    <rPh sb="7" eb="9">
      <t>シワケ</t>
    </rPh>
    <rPh sb="10" eb="12">
      <t>ケイジョウ</t>
    </rPh>
    <phoneticPr fontId="20"/>
  </si>
  <si>
    <t>相殺</t>
    <rPh sb="0" eb="2">
      <t>ソウサイ</t>
    </rPh>
    <phoneticPr fontId="20"/>
  </si>
  <si>
    <t>都度相殺
（自部門）</t>
    <rPh sb="0" eb="2">
      <t>ツド</t>
    </rPh>
    <rPh sb="2" eb="4">
      <t>ソウサイ</t>
    </rPh>
    <phoneticPr fontId="6"/>
  </si>
  <si>
    <t>F4119_DA_業務フロー[6. 相殺]
「相殺」シート　１．（３）</t>
  </si>
  <si>
    <t>相殺処理</t>
    <phoneticPr fontId="6"/>
  </si>
  <si>
    <t>事業未払金／事業未収金</t>
    <phoneticPr fontId="20"/>
  </si>
  <si>
    <t>債権債務を相殺する仕訳を計上する。
（前提）
相殺の元となる債権債務は部門システムや定例取引入力から計上される。</t>
    <rPh sb="0" eb="2">
      <t>サイケン</t>
    </rPh>
    <rPh sb="2" eb="4">
      <t>サイム</t>
    </rPh>
    <rPh sb="5" eb="7">
      <t>ソウサイ</t>
    </rPh>
    <rPh sb="9" eb="11">
      <t>シワケ</t>
    </rPh>
    <rPh sb="12" eb="14">
      <t>ケイジョウ</t>
    </rPh>
    <rPh sb="24" eb="26">
      <t>ソウサイ</t>
    </rPh>
    <rPh sb="27" eb="28">
      <t>モト</t>
    </rPh>
    <rPh sb="31" eb="35">
      <t>サイケンサイム</t>
    </rPh>
    <phoneticPr fontId="20"/>
  </si>
  <si>
    <t>都度相殺
（経理課）</t>
    <rPh sb="0" eb="2">
      <t>ツド</t>
    </rPh>
    <rPh sb="2" eb="4">
      <t>ソウサイ</t>
    </rPh>
    <rPh sb="6" eb="9">
      <t>ケイリカ</t>
    </rPh>
    <phoneticPr fontId="6"/>
  </si>
  <si>
    <t>F4119_DA_業務フロー[6. 相殺]
「相殺」シート　２．（４）</t>
  </si>
  <si>
    <t>事業未払金／事業未収金（業種跨ぎ）
事業未払金／未収金一般（受入奨励金）</t>
    <rPh sb="27" eb="29">
      <t>イッパン</t>
    </rPh>
    <phoneticPr fontId="20"/>
  </si>
  <si>
    <t>債権債務を相殺する仕訳を計上する。
（前提）
相殺の元となる債権債務は部門システムや定例取引入力から計上される。</t>
    <phoneticPr fontId="20"/>
  </si>
  <si>
    <t>相殺取消
（自部門）</t>
    <rPh sb="0" eb="2">
      <t>ソウサイ</t>
    </rPh>
    <rPh sb="2" eb="4">
      <t>トリケシ</t>
    </rPh>
    <phoneticPr fontId="6"/>
  </si>
  <si>
    <t>2-2適用業務フロー(6. 相殺)
「相殺」シート　１．（４）</t>
    <rPh sb="19" eb="21">
      <t>ソウサイ</t>
    </rPh>
    <phoneticPr fontId="6"/>
  </si>
  <si>
    <t>相殺取消処理</t>
    <rPh sb="2" eb="4">
      <t>トリケシ</t>
    </rPh>
    <phoneticPr fontId="6"/>
  </si>
  <si>
    <t xml:space="preserve">
▲事業未払金／▲事業未収金</t>
    <phoneticPr fontId="20"/>
  </si>
  <si>
    <t>相殺取消仕訳を計上する。</t>
    <rPh sb="0" eb="1">
      <t>ソウサイ</t>
    </rPh>
    <rPh sb="1" eb="3">
      <t>トリケシ</t>
    </rPh>
    <rPh sb="3" eb="5">
      <t>シワケ</t>
    </rPh>
    <rPh sb="6" eb="8">
      <t>ケイジョウ</t>
    </rPh>
    <phoneticPr fontId="20"/>
  </si>
  <si>
    <t>相殺取消
（経理課）</t>
    <rPh sb="0" eb="2">
      <t>ソウサイ</t>
    </rPh>
    <rPh sb="2" eb="4">
      <t>トリケシ</t>
    </rPh>
    <phoneticPr fontId="6"/>
  </si>
  <si>
    <t>F4119_DA_業務フロー[6. 相殺]
「相殺」シート　２．（５）</t>
  </si>
  <si>
    <t>▲事業未払金／▲事業未収金（業種跨ぎ）
▲事業未払金／▲未収金（受入奨励金）</t>
    <phoneticPr fontId="20"/>
  </si>
  <si>
    <t>棚卸資産管理（原材料、仕掛品、貯蔵品）</t>
    <rPh sb="0" eb="4">
      <t>タナオロシシサン</t>
    </rPh>
    <rPh sb="4" eb="6">
      <t>カンリ</t>
    </rPh>
    <phoneticPr fontId="20"/>
  </si>
  <si>
    <t>棚卸資産振替
（月次）</t>
    <phoneticPr fontId="20"/>
  </si>
  <si>
    <t>F4119_DA_業務フロー[9. 棚卸]
「棚卸資産振替入力」シート
２．（１）</t>
  </si>
  <si>
    <t>棚卸資産振替承認</t>
    <rPh sb="0" eb="4">
      <t>タナオロシシサン</t>
    </rPh>
    <rPh sb="4" eb="6">
      <t>フリカエ</t>
    </rPh>
    <rPh sb="6" eb="8">
      <t>ショウニン</t>
    </rPh>
    <phoneticPr fontId="20"/>
  </si>
  <si>
    <t>月次</t>
    <rPh sb="0" eb="2">
      <t>ゲツジ</t>
    </rPh>
    <phoneticPr fontId="20"/>
  </si>
  <si>
    <t>棚卸資産振替
（月次）</t>
  </si>
  <si>
    <t>F4119_DA_業務フロー[9. 棚卸]
「棚卸資産振替入力」シート
２．（３）</t>
  </si>
  <si>
    <t>棚卸資産振替取消処理</t>
  </si>
  <si>
    <t>■加工施設
加工費用／
▲原材料／
■切手等の場合
事務費　通信運搬費／
▲貯蔵品／</t>
    <rPh sb="1" eb="3">
      <t>カコウ</t>
    </rPh>
    <rPh sb="3" eb="5">
      <t>シセツ</t>
    </rPh>
    <rPh sb="6" eb="8">
      <t>カコウ</t>
    </rPh>
    <rPh sb="8" eb="10">
      <t>ヒヨウ</t>
    </rPh>
    <phoneticPr fontId="20"/>
  </si>
  <si>
    <t>棚卸資産振替仕訳の翌月初取消仕訳を計上する。</t>
    <rPh sb="0" eb="3">
      <t>タナオロシシサン</t>
    </rPh>
    <rPh sb="3" eb="5">
      <t>フリカエ</t>
    </rPh>
    <rPh sb="5" eb="7">
      <t>シワケ</t>
    </rPh>
    <rPh sb="8" eb="11">
      <t>ヨクゲッショ</t>
    </rPh>
    <rPh sb="11" eb="13">
      <t>トリケシ</t>
    </rPh>
    <rPh sb="13" eb="15">
      <t>シワケ</t>
    </rPh>
    <rPh sb="16" eb="18">
      <t>ケイジョウ</t>
    </rPh>
    <phoneticPr fontId="20"/>
  </si>
  <si>
    <t>棚卸資産振替
（年次）</t>
    <phoneticPr fontId="20"/>
  </si>
  <si>
    <t>F4119_DA_業務フロー[9. 棚卸]
「棚卸資産振替入力」シート
３．（３）</t>
  </si>
  <si>
    <t>棚卸資産振替承認</t>
    <phoneticPr fontId="20"/>
  </si>
  <si>
    <t>年次</t>
    <rPh sb="0" eb="2">
      <t>ネンジ</t>
    </rPh>
    <phoneticPr fontId="20"/>
  </si>
  <si>
    <t>施設での棚卸結果にもとづき、未使用分を費用から原材料、貯蔵品に振り替える。未完成分は仕掛品に振り替える。
施設以外でも切手等の未使用分を貯蔵品に振り替える。
（№29と同一機能）</t>
    <rPh sb="0" eb="1">
      <t>シセツ</t>
    </rPh>
    <rPh sb="3" eb="5">
      <t>タナオロシ</t>
    </rPh>
    <rPh sb="5" eb="7">
      <t>ケッカ</t>
    </rPh>
    <rPh sb="14" eb="15">
      <t>ミ</t>
    </rPh>
    <rPh sb="15" eb="17">
      <t>シヨウ</t>
    </rPh>
    <rPh sb="17" eb="18">
      <t>ブン</t>
    </rPh>
    <rPh sb="19" eb="21">
      <t>ヒヨウ</t>
    </rPh>
    <rPh sb="23" eb="26">
      <t>ゲンザイリョウ</t>
    </rPh>
    <rPh sb="27" eb="30">
      <t>チョゾウヒン</t>
    </rPh>
    <rPh sb="30" eb="31">
      <t>フ</t>
    </rPh>
    <rPh sb="32" eb="33">
      <t>カ</t>
    </rPh>
    <rPh sb="53" eb="55">
      <t>シセツ</t>
    </rPh>
    <rPh sb="55" eb="57">
      <t>イガイ</t>
    </rPh>
    <rPh sb="59" eb="62">
      <t>キッテトウ</t>
    </rPh>
    <rPh sb="63" eb="67">
      <t>ミシヨウブン</t>
    </rPh>
    <rPh sb="68" eb="71">
      <t>チョゾウヒン</t>
    </rPh>
    <rPh sb="72" eb="73">
      <t>フ</t>
    </rPh>
    <rPh sb="74" eb="75">
      <t>カ</t>
    </rPh>
    <phoneticPr fontId="20"/>
  </si>
  <si>
    <t>棚卸資産振替
（年次）</t>
    <phoneticPr fontId="6"/>
  </si>
  <si>
    <t>F4119_DA_業務フロー[9. 棚卸]
「棚卸資産振替入力」シート
３．（５）</t>
  </si>
  <si>
    <t>棚卸資産振替取消処理</t>
    <phoneticPr fontId="6"/>
  </si>
  <si>
    <t>年次</t>
    <rPh sb="0" eb="2">
      <t>ネンジ</t>
    </rPh>
    <phoneticPr fontId="6"/>
  </si>
  <si>
    <t>同上</t>
    <rPh sb="0" eb="2">
      <t>ドウジョウ</t>
    </rPh>
    <phoneticPr fontId="20"/>
  </si>
  <si>
    <t>棚卸資産振替仕訳の翌月初取消仕訳を計上する。
（№30と同一機能）</t>
    <phoneticPr fontId="20"/>
  </si>
  <si>
    <t>共計</t>
    <rPh sb="0" eb="2">
      <t>キョウケイ</t>
    </rPh>
    <phoneticPr fontId="20"/>
  </si>
  <si>
    <t>滞留立替金利</t>
    <phoneticPr fontId="6"/>
  </si>
  <si>
    <t xml:space="preserve">F4119_DA_業務フロー[11. 共計管理]
「金利計算」シート
１．（６） </t>
  </si>
  <si>
    <t>滞留立替金利計算結果計上データ作成処理</t>
    <phoneticPr fontId="6"/>
  </si>
  <si>
    <t>■滞留金利
事業支払利息 /販売共計受入金
■立替金利
販売共計支払金/事業受取利息</t>
    <phoneticPr fontId="20"/>
  </si>
  <si>
    <t>共計精算
（仮配分額計算）</t>
    <rPh sb="6" eb="9">
      <t>カリハイブン</t>
    </rPh>
    <rPh sb="9" eb="10">
      <t>ガク</t>
    </rPh>
    <rPh sb="10" eb="12">
      <t>ケイサン</t>
    </rPh>
    <phoneticPr fontId="6"/>
  </si>
  <si>
    <t xml:space="preserve">F4119_DA_業務フロー[11. 共計管理]
「共計精算入力」シート
２．（１） </t>
  </si>
  <si>
    <t xml:space="preserve">販売共計支払金（品代仮配）／諸掛未払金	
販売共計支払金（品代）／
販売共計支払金（消費税）／	</t>
    <phoneticPr fontId="20"/>
  </si>
  <si>
    <t>特定の期間の会員農協に対する精算（仮配分）額を算出し、債務を計上する。</t>
    <rPh sb="0" eb="1">
      <t>トクテイ</t>
    </rPh>
    <rPh sb="16" eb="17">
      <t>カリ</t>
    </rPh>
    <rPh sb="17" eb="19">
      <t>ハイブン</t>
    </rPh>
    <phoneticPr fontId="20"/>
  </si>
  <si>
    <t>共計精算</t>
    <phoneticPr fontId="6"/>
  </si>
  <si>
    <t xml:space="preserve">F4119_DA_業務フロー[11. 共計管理]
「共計精算入力」シート
１．（１） </t>
  </si>
  <si>
    <t>共計精算計上データ作成処理</t>
    <phoneticPr fontId="6"/>
  </si>
  <si>
    <t xml:space="preserve">購買共計支払金（仕入品代）／諸掛未払金	
購買共計支払金（消費税）	
販売共計支払金（品代）／諸掛未払金	
販売共計支払金（消費税）	</t>
    <phoneticPr fontId="20"/>
  </si>
  <si>
    <t>仮配分以降の期間の会員農協に対する精算額を算出し、債務を計上する。</t>
    <rPh sb="0" eb="2">
      <t>ハイブン</t>
    </rPh>
    <rPh sb="2" eb="4">
      <t>イコウ</t>
    </rPh>
    <rPh sb="5" eb="7">
      <t>キカン</t>
    </rPh>
    <rPh sb="8" eb="10">
      <t>ノウキョウ</t>
    </rPh>
    <rPh sb="11" eb="12">
      <t>タイ</t>
    </rPh>
    <rPh sb="14" eb="16">
      <t>セイサン</t>
    </rPh>
    <rPh sb="16" eb="17">
      <t>ガク</t>
    </rPh>
    <rPh sb="19" eb="21">
      <t>サンシュツ</t>
    </rPh>
    <rPh sb="25" eb="27">
      <t>サイム</t>
    </rPh>
    <rPh sb="26" eb="28">
      <t>ケイジョウ</t>
    </rPh>
    <phoneticPr fontId="20"/>
  </si>
  <si>
    <t>購買共計年度繰越</t>
    <phoneticPr fontId="6"/>
  </si>
  <si>
    <t xml:space="preserve">F4119_DA_業務フロー[11. 共計管理]
「繰越・振替処理」シート
１．（４） </t>
  </si>
  <si>
    <t>購買共計年度繰越計上データ作成処理</t>
    <phoneticPr fontId="6"/>
  </si>
  <si>
    <t>購買共計支払金（27年度品代）△／　
購買共計支払金（28年度品代）　／
購買共計支払金（27年度消費税△／　
購買共計支払金（28年度消費税　／</t>
    <phoneticPr fontId="20"/>
  </si>
  <si>
    <t>購買共計支払金の残高（購買共計では仕入した実在庫が残る）を翌年度の共計に繰り越す（振り替える）。</t>
    <rPh sb="0" eb="3">
      <t>コウバイキョウケイ</t>
    </rPh>
    <rPh sb="3" eb="6">
      <t>シハライキン</t>
    </rPh>
    <rPh sb="8" eb="10">
      <t>ザンダカ</t>
    </rPh>
    <rPh sb="11" eb="13">
      <t>コウバイ</t>
    </rPh>
    <rPh sb="13" eb="15">
      <t>キョウケイ</t>
    </rPh>
    <rPh sb="17" eb="19">
      <t>シイレ</t>
    </rPh>
    <rPh sb="20" eb="23">
      <t>ジツザイコ</t>
    </rPh>
    <rPh sb="25" eb="26">
      <t>ノコ</t>
    </rPh>
    <rPh sb="29" eb="32">
      <t>ヨクネンド</t>
    </rPh>
    <rPh sb="33" eb="35">
      <t>キョウケイ</t>
    </rPh>
    <rPh sb="36" eb="37">
      <t>ク</t>
    </rPh>
    <rPh sb="38" eb="39">
      <t>コ</t>
    </rPh>
    <rPh sb="41" eb="42">
      <t>フ</t>
    </rPh>
    <rPh sb="43" eb="44">
      <t>カ</t>
    </rPh>
    <phoneticPr fontId="20"/>
  </si>
  <si>
    <t>販売共計年産
繰越</t>
    <phoneticPr fontId="6"/>
  </si>
  <si>
    <t xml:space="preserve">F4119_DA_業務フロー[11. 共計管理]
「繰越・振替処理」シート
２．（４） </t>
  </si>
  <si>
    <t>販売共計年産繰越計上データ作成処理</t>
    <phoneticPr fontId="6"/>
  </si>
  <si>
    <t>／販売共計受入金（27年産品代）△
／販売共計受入金（28年産品代）	
／販売共計受入金（27年産消費税）△
／販売共計受入金（28年産消費税）</t>
    <phoneticPr fontId="20"/>
  </si>
  <si>
    <t>販売共計受入金の残高（会員農協に対する精算の結果、端数が残る）を翌年度の共計に繰り越す（振り替える）。</t>
    <rPh sb="0" eb="3">
      <t>ハンバイキョウケイ</t>
    </rPh>
    <rPh sb="3" eb="6">
      <t>ウケイレキン</t>
    </rPh>
    <rPh sb="7" eb="9">
      <t>ザンダカ</t>
    </rPh>
    <rPh sb="11" eb="13">
      <t>カイイン</t>
    </rPh>
    <rPh sb="13" eb="15">
      <t>ノウキョウ</t>
    </rPh>
    <rPh sb="16" eb="17">
      <t>タイ</t>
    </rPh>
    <rPh sb="19" eb="21">
      <t>セイサン</t>
    </rPh>
    <rPh sb="22" eb="24">
      <t>ケッカ</t>
    </rPh>
    <rPh sb="25" eb="27">
      <t>ハスウ</t>
    </rPh>
    <rPh sb="28" eb="29">
      <t>ノコ</t>
    </rPh>
    <rPh sb="32" eb="35">
      <t>ヨクネンド</t>
    </rPh>
    <rPh sb="36" eb="38">
      <t>キョウケイ</t>
    </rPh>
    <rPh sb="39" eb="40">
      <t>ク</t>
    </rPh>
    <rPh sb="41" eb="42">
      <t>コ</t>
    </rPh>
    <rPh sb="44" eb="45">
      <t>フ</t>
    </rPh>
    <rPh sb="46" eb="47">
      <t>カ</t>
    </rPh>
    <phoneticPr fontId="20"/>
  </si>
  <si>
    <t>共計勘定振替</t>
    <phoneticPr fontId="6"/>
  </si>
  <si>
    <t xml:space="preserve">F4119_DA_業務フロー[11. 共計管理]
「繰越・振替処理」シート
３．（４） </t>
  </si>
  <si>
    <t>共計勘定振替計上データ作成処理</t>
    <phoneticPr fontId="6"/>
  </si>
  <si>
    <t>購買共計受入金	
／購買共計支払金</t>
    <phoneticPr fontId="20"/>
  </si>
  <si>
    <t>購買共計支払金と購買共計受入金を残高の少額のほう（通常は購買共計受入金のほうが少額）の額で振り替えて残高を消去する（通常は購買共計支払金の残高が残る）。</t>
    <rPh sb="0" eb="3">
      <t>コウバイキョウケイ</t>
    </rPh>
    <rPh sb="3" eb="6">
      <t>シハライキン</t>
    </rPh>
    <rPh sb="7" eb="11">
      <t>コウバイキョウケイ</t>
    </rPh>
    <rPh sb="11" eb="14">
      <t>ウケイレキン</t>
    </rPh>
    <rPh sb="15" eb="16">
      <t>フ</t>
    </rPh>
    <rPh sb="16" eb="18">
      <t>ザンダカ</t>
    </rPh>
    <rPh sb="19" eb="21">
      <t>ショウガク</t>
    </rPh>
    <rPh sb="25" eb="27">
      <t>ツウジョウ</t>
    </rPh>
    <rPh sb="28" eb="32">
      <t>コウバイキョウケイ</t>
    </rPh>
    <rPh sb="32" eb="35">
      <t>ウケイレキン</t>
    </rPh>
    <rPh sb="39" eb="41">
      <t>ショウガク</t>
    </rPh>
    <rPh sb="43" eb="44">
      <t>ガク</t>
    </rPh>
    <rPh sb="46" eb="47">
      <t>カ</t>
    </rPh>
    <rPh sb="49" eb="51">
      <t>ザンダカ</t>
    </rPh>
    <rPh sb="53" eb="55">
      <t>ショウキョ</t>
    </rPh>
    <rPh sb="58" eb="60">
      <t>ツウジョウ</t>
    </rPh>
    <rPh sb="61" eb="65">
      <t>コウバイキョウケイ</t>
    </rPh>
    <rPh sb="65" eb="68">
      <t>シハライキン</t>
    </rPh>
    <rPh sb="69" eb="71">
      <t>ザンダカ</t>
    </rPh>
    <rPh sb="72" eb="73">
      <t>ノコ</t>
    </rPh>
    <phoneticPr fontId="20"/>
  </si>
  <si>
    <t xml:space="preserve">F4119_DA_業務フロー[11. 共計管理]
「繰越・振替処理」シート
４．（４） </t>
  </si>
  <si>
    <t>販売共計受入金
／販売共計支払金</t>
    <phoneticPr fontId="20"/>
  </si>
  <si>
    <t>販売共計支払金と販売共計受入金を残高の少額のほう（通常は販売共計支払金のほうが少額）の額で振り替えて残高を消去する（通常は販売共計受入金の残高が残る）。</t>
    <rPh sb="0" eb="1">
      <t>ハンバイ</t>
    </rPh>
    <rPh sb="1" eb="3">
      <t>キョウケイ</t>
    </rPh>
    <rPh sb="2" eb="5">
      <t>シハライキン</t>
    </rPh>
    <rPh sb="7" eb="9">
      <t>ハンバイ</t>
    </rPh>
    <rPh sb="9" eb="11">
      <t>キョウケイ</t>
    </rPh>
    <rPh sb="10" eb="13">
      <t>ウケイレキン</t>
    </rPh>
    <rPh sb="14" eb="15">
      <t>フ</t>
    </rPh>
    <rPh sb="15" eb="17">
      <t>ザンダカ</t>
    </rPh>
    <rPh sb="18" eb="20">
      <t>ショウガク</t>
    </rPh>
    <rPh sb="24" eb="26">
      <t>ツウジョウ</t>
    </rPh>
    <rPh sb="27" eb="29">
      <t>ハンバイ</t>
    </rPh>
    <rPh sb="29" eb="31">
      <t>キョウケイ</t>
    </rPh>
    <rPh sb="31" eb="34">
      <t>シハライキン</t>
    </rPh>
    <rPh sb="38" eb="40">
      <t>ショウガク</t>
    </rPh>
    <rPh sb="42" eb="43">
      <t>ガク</t>
    </rPh>
    <rPh sb="45" eb="46">
      <t>カ</t>
    </rPh>
    <rPh sb="48" eb="50">
      <t>ザンダカ</t>
    </rPh>
    <rPh sb="52" eb="54">
      <t>ショウキョ</t>
    </rPh>
    <rPh sb="57" eb="59">
      <t>ツウジョウ</t>
    </rPh>
    <rPh sb="60" eb="62">
      <t>ハンバイ</t>
    </rPh>
    <rPh sb="62" eb="64">
      <t>キョウケイ</t>
    </rPh>
    <rPh sb="64" eb="66">
      <t>ウケイレ</t>
    </rPh>
    <rPh sb="66" eb="67">
      <t>キン</t>
    </rPh>
    <rPh sb="68" eb="70">
      <t>ザンダカ</t>
    </rPh>
    <rPh sb="71" eb="72">
      <t>ノコ</t>
    </rPh>
    <phoneticPr fontId="20"/>
  </si>
  <si>
    <t>（追加）
資金管理（グループ会社資金管理）</t>
    <rPh sb="1" eb="3">
      <t>ツイカ</t>
    </rPh>
    <rPh sb="5" eb="7">
      <t>シキン</t>
    </rPh>
    <rPh sb="7" eb="9">
      <t>カンリ</t>
    </rPh>
    <rPh sb="14" eb="16">
      <t>カイシャ</t>
    </rPh>
    <rPh sb="16" eb="18">
      <t>シキン</t>
    </rPh>
    <rPh sb="18" eb="20">
      <t>カンリ</t>
    </rPh>
    <phoneticPr fontId="20"/>
  </si>
  <si>
    <t>ＣＭＳ（一次プーリング）</t>
    <rPh sb="4" eb="6">
      <t>イチジ</t>
    </rPh>
    <phoneticPr fontId="20"/>
  </si>
  <si>
    <t>F4119_DA_業務フロー[7. 入出金管理].xlsx
「CMS日次運用」シート
７入出金処理</t>
  </si>
  <si>
    <t>ホクレンＣＭＳ</t>
  </si>
  <si>
    <t>財務仕訳取込</t>
  </si>
  <si>
    <t>Ｄ</t>
  </si>
  <si>
    <t>■入金
システム入金勘定／子会社借入金・子会社貸付金
■出金
子会社貸付金・子会社借入金／システム支払勘定</t>
    <rPh sb="13" eb="16">
      <t>コガイシャ</t>
    </rPh>
    <rPh sb="16" eb="19">
      <t>カリイレキン</t>
    </rPh>
    <rPh sb="31" eb="34">
      <t>コガイシャ</t>
    </rPh>
    <rPh sb="34" eb="37">
      <t>カシツケキン</t>
    </rPh>
    <phoneticPr fontId="20"/>
  </si>
  <si>
    <t>CMSで仕訳されている</t>
    <rPh sb="3" eb="5">
      <t>シワケ</t>
    </rPh>
    <phoneticPr fontId="20"/>
  </si>
  <si>
    <t>資金管理（グループ会社資金管理）</t>
    <rPh sb="0" eb="2">
      <t>シキン</t>
    </rPh>
    <rPh sb="2" eb="4">
      <t>カンリ</t>
    </rPh>
    <rPh sb="9" eb="11">
      <t>カイシャ</t>
    </rPh>
    <rPh sb="11" eb="13">
      <t>シキン</t>
    </rPh>
    <rPh sb="13" eb="15">
      <t>カンリ</t>
    </rPh>
    <phoneticPr fontId="20"/>
  </si>
  <si>
    <t>ＣＭＳ（二次プーリング）</t>
    <rPh sb="4" eb="6">
      <t>ニジ</t>
    </rPh>
    <phoneticPr fontId="20"/>
  </si>
  <si>
    <t>F4119_DA_業務フロー[7. 入出金管理]
「CMS日次運用」シート
４．（３）</t>
  </si>
  <si>
    <t>統合会計システム
（現行は入出金）</t>
    <rPh sb="10" eb="12">
      <t>ゲンコウ</t>
    </rPh>
    <rPh sb="13" eb="16">
      <t>ニュウシュッキン</t>
    </rPh>
    <phoneticPr fontId="6"/>
  </si>
  <si>
    <t>ＣＭＳ入出金仕訳計上（バッチ）</t>
    <phoneticPr fontId="6"/>
  </si>
  <si>
    <t>■入金
普通預金／システム入金勘定
■出金
システム支払勘定／普通預金</t>
    <phoneticPr fontId="20"/>
  </si>
  <si>
    <t>子会社との間での資金移動を計上する。</t>
    <rPh sb="0" eb="2">
      <t>コガイシャ</t>
    </rPh>
    <rPh sb="4" eb="5">
      <t>アイダ</t>
    </rPh>
    <rPh sb="7" eb="9">
      <t>シキン</t>
    </rPh>
    <rPh sb="9" eb="11">
      <t>イドウ</t>
    </rPh>
    <rPh sb="12" eb="14">
      <t>ケイジョウ</t>
    </rPh>
    <phoneticPr fontId="20"/>
  </si>
  <si>
    <t>ＣＭＳ</t>
    <phoneticPr fontId="6"/>
  </si>
  <si>
    <t>F4119_DA_業務フロー[2. 管理会計]
「月次実績関連業務」シート
１．（２）　イ．　</t>
  </si>
  <si>
    <t>ホクレンＣＭＳ</t>
    <phoneticPr fontId="6"/>
  </si>
  <si>
    <t>ＣＭＳ入出金仕訳計上処理</t>
    <phoneticPr fontId="20"/>
  </si>
  <si>
    <t>月次</t>
    <phoneticPr fontId="6"/>
  </si>
  <si>
    <t>■運用調達残高＋
子会社支払利息／子会社借入金
■運用調達残高－
子会社貸付金／子会社受取利息</t>
    <phoneticPr fontId="20"/>
  </si>
  <si>
    <t>子会社との間での資金移動に伴う利息を計上する。
CMSで仕訳されている</t>
    <rPh sb="0" eb="3">
      <t>コガイシャ</t>
    </rPh>
    <rPh sb="5" eb="6">
      <t>アイダ</t>
    </rPh>
    <rPh sb="8" eb="10">
      <t>シキン</t>
    </rPh>
    <rPh sb="10" eb="12">
      <t>イドウ</t>
    </rPh>
    <rPh sb="13" eb="14">
      <t>トモナ</t>
    </rPh>
    <rPh sb="15" eb="17">
      <t>リソク</t>
    </rPh>
    <rPh sb="18" eb="20">
      <t>ケイジョウ</t>
    </rPh>
    <phoneticPr fontId="20"/>
  </si>
  <si>
    <t>資金管理（事業所資金集中）</t>
    <rPh sb="0" eb="2">
      <t>シキン</t>
    </rPh>
    <rPh sb="2" eb="4">
      <t>カンリ</t>
    </rPh>
    <rPh sb="5" eb="8">
      <t>ジギョウショ</t>
    </rPh>
    <rPh sb="8" eb="10">
      <t>シキン</t>
    </rPh>
    <rPh sb="10" eb="12">
      <t>シュウチュウ</t>
    </rPh>
    <phoneticPr fontId="20"/>
  </si>
  <si>
    <t>資金集中</t>
    <rPh sb="0" eb="4">
      <t>シキンシュウチュウ</t>
    </rPh>
    <phoneticPr fontId="6"/>
  </si>
  <si>
    <t>F4119_DA_業務フロー[7. 入出金管理]
「銀行振替（信連集約）・資金集中」シート　２．（１）</t>
  </si>
  <si>
    <t>V-one</t>
    <phoneticPr fontId="6"/>
  </si>
  <si>
    <t>入金仕訳データ作成
債権消込仕訳データ作成</t>
  </si>
  <si>
    <t>預金（事業所）／システム入金
システム入金／預金（事業所）</t>
  </si>
  <si>
    <t>支所から本所へ（または本所から支所）の資金移動を計上する。</t>
  </si>
  <si>
    <t>（追加）
経費</t>
    <rPh sb="1" eb="3">
      <t>ツイカ</t>
    </rPh>
    <rPh sb="5" eb="7">
      <t>ケイヒ</t>
    </rPh>
    <phoneticPr fontId="20"/>
  </si>
  <si>
    <t>経費
経費精算システム（SAP Concur）</t>
    <rPh sb="0" eb="2">
      <t>ケイヒ</t>
    </rPh>
    <phoneticPr fontId="20"/>
  </si>
  <si>
    <t>経費精算システム（SAP Concur）</t>
  </si>
  <si>
    <t>経費仕訳データ受信処理</t>
  </si>
  <si>
    <t>経費精算システムで入力された経費精算の仕訳（職員立替、請求書払）を計上する。</t>
    <rPh sb="0" eb="1">
      <t>ケイヒ</t>
    </rPh>
    <rPh sb="1" eb="3">
      <t>セイサン</t>
    </rPh>
    <rPh sb="9" eb="11">
      <t>ニュウリョク</t>
    </rPh>
    <rPh sb="14" eb="16">
      <t>ケイヒ</t>
    </rPh>
    <rPh sb="16" eb="18">
      <t>セイサン</t>
    </rPh>
    <rPh sb="19" eb="21">
      <t>シワケ</t>
    </rPh>
    <rPh sb="22" eb="24">
      <t>ショクイン</t>
    </rPh>
    <rPh sb="24" eb="26">
      <t>タテカエ</t>
    </rPh>
    <rPh sb="27" eb="30">
      <t>セイキュウショ</t>
    </rPh>
    <rPh sb="30" eb="31">
      <t>ハラ</t>
    </rPh>
    <rPh sb="33" eb="35">
      <t>ケイジョウ</t>
    </rPh>
    <phoneticPr fontId="20"/>
  </si>
  <si>
    <t>経費</t>
    <rPh sb="0" eb="2">
      <t>ケイヒ</t>
    </rPh>
    <phoneticPr fontId="20"/>
  </si>
  <si>
    <t>振込手数料</t>
    <rPh sb="0" eb="2">
      <t>フリコミ</t>
    </rPh>
    <rPh sb="2" eb="5">
      <t>テスウリョウ</t>
    </rPh>
    <phoneticPr fontId="6"/>
  </si>
  <si>
    <t>F4119_DA_業務フロー[5. 債務管理].xlsx
「振込手数料計上・支払」シート
１．</t>
  </si>
  <si>
    <t>経費精算システム（SAP Concur）</t>
    <phoneticPr fontId="6"/>
  </si>
  <si>
    <t>雑費／未払金</t>
    <rPh sb="0" eb="2">
      <t>ザッピ</t>
    </rPh>
    <rPh sb="3" eb="6">
      <t>ミハライキン</t>
    </rPh>
    <phoneticPr fontId="20"/>
  </si>
  <si>
    <t>銀行からの請求書に基づいて振込手数料支払の仕訳を計上する。</t>
    <rPh sb="0" eb="2">
      <t>ギンコウ</t>
    </rPh>
    <rPh sb="5" eb="8">
      <t>セイキュウショ</t>
    </rPh>
    <rPh sb="9" eb="10">
      <t>モト</t>
    </rPh>
    <rPh sb="13" eb="18">
      <t>フリコミテスウリョウ</t>
    </rPh>
    <rPh sb="18" eb="20">
      <t>シハライ</t>
    </rPh>
    <rPh sb="21" eb="23">
      <t>シワケ</t>
    </rPh>
    <rPh sb="24" eb="26">
      <t>ケイジョウ</t>
    </rPh>
    <phoneticPr fontId="20"/>
  </si>
  <si>
    <t xml:space="preserve">費用入力
</t>
    <phoneticPr fontId="6"/>
  </si>
  <si>
    <t>F4119_DA_業務フロー[10. 部門取引入力]
「費用入力」シート
１．（１） カ</t>
  </si>
  <si>
    <t>費用入力計上データ作成処理</t>
    <phoneticPr fontId="6"/>
  </si>
  <si>
    <t>現業部門で取引に基づきシステム入力し、自動仕訳が計上される。</t>
    <phoneticPr fontId="6"/>
  </si>
  <si>
    <t>経費精算システムで入力できない費用科目を計上する。</t>
    <rPh sb="0" eb="1">
      <t>ケイヒ</t>
    </rPh>
    <rPh sb="1" eb="3">
      <t>セイサン</t>
    </rPh>
    <rPh sb="8" eb="10">
      <t>ニュウリョク</t>
    </rPh>
    <rPh sb="14" eb="16">
      <t>ヒヨウ</t>
    </rPh>
    <rPh sb="16" eb="18">
      <t>カモク</t>
    </rPh>
    <rPh sb="19" eb="21">
      <t>ケイジョウ</t>
    </rPh>
    <phoneticPr fontId="20"/>
  </si>
  <si>
    <t>費用戻入入力</t>
    <phoneticPr fontId="6"/>
  </si>
  <si>
    <t>F4119_DA_業務フロー[10. 部門取引入力]
「費用入力」シート
２．（１） エ</t>
  </si>
  <si>
    <t>費用戻入計上データ作成処理</t>
    <phoneticPr fontId="6"/>
  </si>
  <si>
    <t>経費精算システムや費用入力から計上されて支払済の費用の戻し入れと未収金計上をおこなう。</t>
    <rPh sb="0" eb="1">
      <t>ケイヒ</t>
    </rPh>
    <rPh sb="1" eb="3">
      <t>セイサン</t>
    </rPh>
    <rPh sb="8" eb="10">
      <t>ヒヨウ</t>
    </rPh>
    <rPh sb="10" eb="12">
      <t>ニュウリョク</t>
    </rPh>
    <rPh sb="14" eb="16">
      <t>ケイジョウ</t>
    </rPh>
    <rPh sb="19" eb="21">
      <t>シハライ</t>
    </rPh>
    <rPh sb="21" eb="22">
      <t>スミ</t>
    </rPh>
    <rPh sb="23" eb="25">
      <t>ヒヨウ</t>
    </rPh>
    <rPh sb="26" eb="27">
      <t>モド</t>
    </rPh>
    <rPh sb="29" eb="30">
      <t>イ</t>
    </rPh>
    <rPh sb="31" eb="34">
      <t>ミシュウキン</t>
    </rPh>
    <rPh sb="34" eb="36">
      <t>ケイジョウ</t>
    </rPh>
    <phoneticPr fontId="20"/>
  </si>
  <si>
    <t>収益</t>
    <rPh sb="0" eb="2">
      <t>シュウエキ</t>
    </rPh>
    <phoneticPr fontId="20"/>
  </si>
  <si>
    <t>収益</t>
    <phoneticPr fontId="6"/>
  </si>
  <si>
    <t xml:space="preserve">F4119_DA_業務フロー[10. 部門取引入力]
「収益入力」シート
１．（２） </t>
  </si>
  <si>
    <t>収益入力計上データ作成処理</t>
    <phoneticPr fontId="6"/>
  </si>
  <si>
    <t>（加工施設の例）
販売未収金／加工収入</t>
    <rPh sb="1" eb="3">
      <t>カコウ</t>
    </rPh>
    <rPh sb="3" eb="5">
      <t>シセツ</t>
    </rPh>
    <rPh sb="6" eb="7">
      <t>レイ</t>
    </rPh>
    <rPh sb="9" eb="11">
      <t>ハンバイ</t>
    </rPh>
    <rPh sb="11" eb="14">
      <t>ミシュウキン</t>
    </rPh>
    <rPh sb="15" eb="17">
      <t>カコウ</t>
    </rPh>
    <rPh sb="17" eb="19">
      <t>シュウニュウ</t>
    </rPh>
    <phoneticPr fontId="20"/>
  </si>
  <si>
    <t>部門システムでは入力しない収益の計上をおこなう。</t>
    <rPh sb="0" eb="1">
      <t>ブモン</t>
    </rPh>
    <rPh sb="7" eb="9">
      <t>ニュウリョク</t>
    </rPh>
    <rPh sb="13" eb="15">
      <t>シュウエキ</t>
    </rPh>
    <rPh sb="16" eb="18">
      <t>ケイジョウ</t>
    </rPh>
    <phoneticPr fontId="20"/>
  </si>
  <si>
    <t>固定資産管理</t>
    <rPh sb="0" eb="4">
      <t>コテイシサン</t>
    </rPh>
    <rPh sb="4" eb="6">
      <t>カンリ</t>
    </rPh>
    <phoneticPr fontId="20"/>
  </si>
  <si>
    <t>減価償却費</t>
    <rPh sb="0" eb="5">
      <t>ゲンカショウキャクヒ</t>
    </rPh>
    <phoneticPr fontId="6"/>
  </si>
  <si>
    <t>F4119_DA_業務フロー[2. 管理会計].xlsx
「月次実績関連業務」シート
１．（２）　ア．　</t>
  </si>
  <si>
    <t>固定資産管理システム（ProPlus）</t>
    <phoneticPr fontId="6"/>
  </si>
  <si>
    <t>減価償却費データ受信処理</t>
    <phoneticPr fontId="6"/>
  </si>
  <si>
    <t>減価償却費／ｘｘ減価償却引当金</t>
    <rPh sb="0" eb="5">
      <t>ゲンカショウキャクヒ</t>
    </rPh>
    <rPh sb="8" eb="10">
      <t>ゲンカ</t>
    </rPh>
    <rPh sb="10" eb="12">
      <t>ショウキャク</t>
    </rPh>
    <rPh sb="12" eb="15">
      <t>ヒキアテキン</t>
    </rPh>
    <phoneticPr fontId="20"/>
  </si>
  <si>
    <t>固定資産管理システムから減価償却費の仕訳を月次で自動計上する。
（前提）
固定資産の取得や除却等、減価償却以外の固定資産に関する仕訳は仕訳入力画面から計上される。</t>
    <rPh sb="0" eb="3">
      <t>コテイシサン</t>
    </rPh>
    <rPh sb="3" eb="5">
      <t>カンリ</t>
    </rPh>
    <rPh sb="11" eb="16">
      <t>ゲンカショウキャクヒ</t>
    </rPh>
    <rPh sb="17" eb="19">
      <t>シワケ</t>
    </rPh>
    <rPh sb="21" eb="23">
      <t>ゲツジ</t>
    </rPh>
    <rPh sb="24" eb="26">
      <t>ジドウ</t>
    </rPh>
    <rPh sb="26" eb="28">
      <t>ケイジョウ</t>
    </rPh>
    <rPh sb="32" eb="34">
      <t>ゼンテイ</t>
    </rPh>
    <rPh sb="36" eb="40">
      <t>コテイシサン</t>
    </rPh>
    <rPh sb="41" eb="43">
      <t>シュトク</t>
    </rPh>
    <rPh sb="44" eb="47">
      <t>ジョキャクトウ</t>
    </rPh>
    <rPh sb="48" eb="50">
      <t>ショウキャク</t>
    </rPh>
    <rPh sb="50" eb="52">
      <t>イガイ</t>
    </rPh>
    <rPh sb="53" eb="55">
      <t>コテイ</t>
    </rPh>
    <rPh sb="55" eb="57">
      <t>シサン</t>
    </rPh>
    <rPh sb="58" eb="59">
      <t>カン</t>
    </rPh>
    <rPh sb="61" eb="63">
      <t>シワケ</t>
    </rPh>
    <rPh sb="65" eb="67">
      <t>シワケ</t>
    </rPh>
    <rPh sb="67" eb="69">
      <t>ニュウリョク</t>
    </rPh>
    <rPh sb="69" eb="71">
      <t>ガメン</t>
    </rPh>
    <rPh sb="73" eb="75">
      <t>ケイジョウ</t>
    </rPh>
    <phoneticPr fontId="20"/>
  </si>
  <si>
    <t>人件費</t>
    <rPh sb="0" eb="3">
      <t>ジンケンヒ</t>
    </rPh>
    <phoneticPr fontId="20"/>
  </si>
  <si>
    <t>賞与、退職給付費用、役員退職慰労引当金繰入</t>
    <rPh sb="0" eb="2">
      <t>ショウヨ</t>
    </rPh>
    <rPh sb="3" eb="5">
      <t>タイショク</t>
    </rPh>
    <phoneticPr fontId="6"/>
  </si>
  <si>
    <t>F4119_DA_業務フロー[10. 部門取引入力]
「人件費入力」シート
１．（１０）</t>
  </si>
  <si>
    <t>人件費特別入力計上データ作成処理</t>
  </si>
  <si>
    <t>施設管理費　退職給付費用／退職給付引当金
人件費　退職給付費用／退職給付引当金
人件費　役員退職慰労引当金繰入
／役員退職慰労引当金</t>
    <rPh sb="0" eb="5">
      <t>シセツカンリヒ</t>
    </rPh>
    <rPh sb="21" eb="24">
      <t>ジンケンヒ</t>
    </rPh>
    <rPh sb="25" eb="31">
      <t>タイショクキュウフヒヨウ</t>
    </rPh>
    <rPh sb="32" eb="36">
      <t>タイショクキュウフ</t>
    </rPh>
    <rPh sb="36" eb="39">
      <t>ヒキアテキン</t>
    </rPh>
    <rPh sb="40" eb="43">
      <t>ジンケンヒ</t>
    </rPh>
    <rPh sb="44" eb="46">
      <t>ヤクイン</t>
    </rPh>
    <rPh sb="46" eb="48">
      <t>タイショク</t>
    </rPh>
    <rPh sb="48" eb="50">
      <t>イロウ</t>
    </rPh>
    <rPh sb="50" eb="53">
      <t>ヒキアテキン</t>
    </rPh>
    <rPh sb="53" eb="55">
      <t>クリイレ</t>
    </rPh>
    <phoneticPr fontId="20"/>
  </si>
  <si>
    <t>賞与、退職給付費用、役員退職慰労引当金繰入の引当仕訳を計上する。</t>
    <rPh sb="0" eb="2">
      <t>ショウヨ</t>
    </rPh>
    <rPh sb="3" eb="5">
      <t>タイショク</t>
    </rPh>
    <rPh sb="5" eb="7">
      <t>キュウフ</t>
    </rPh>
    <rPh sb="7" eb="9">
      <t>ヒヨウ</t>
    </rPh>
    <rPh sb="10" eb="12">
      <t>ヤクイン</t>
    </rPh>
    <rPh sb="12" eb="14">
      <t>タイショク</t>
    </rPh>
    <rPh sb="14" eb="16">
      <t>イロウ</t>
    </rPh>
    <rPh sb="16" eb="19">
      <t>ヒキアテキン</t>
    </rPh>
    <rPh sb="19" eb="21">
      <t>クリイレ</t>
    </rPh>
    <rPh sb="22" eb="24">
      <t>ヒキアテ</t>
    </rPh>
    <rPh sb="24" eb="26">
      <t>シワケ</t>
    </rPh>
    <rPh sb="27" eb="29">
      <t>ケイジョウ</t>
    </rPh>
    <phoneticPr fontId="20"/>
  </si>
  <si>
    <t>人件費</t>
    <rPh sb="0" eb="3">
      <t>ジンケンヒ</t>
    </rPh>
    <phoneticPr fontId="6"/>
  </si>
  <si>
    <t>新人事システム</t>
    <rPh sb="1" eb="3">
      <t>ジンジ</t>
    </rPh>
    <phoneticPr fontId="6"/>
  </si>
  <si>
    <t>人件費入力計上データ作成処理</t>
    <rPh sb="0" eb="3">
      <t>ジンケンヒ</t>
    </rPh>
    <rPh sb="3" eb="5">
      <t>ニュウリョク</t>
    </rPh>
    <rPh sb="5" eb="7">
      <t>ケイジョウ</t>
    </rPh>
    <rPh sb="10" eb="12">
      <t>サクセイ</t>
    </rPh>
    <rPh sb="12" eb="14">
      <t>ショリ</t>
    </rPh>
    <phoneticPr fontId="6"/>
  </si>
  <si>
    <t>人件費／未払費用
／預り金</t>
    <rPh sb="0" eb="3">
      <t>ジンケンヒ</t>
    </rPh>
    <rPh sb="4" eb="6">
      <t>ミバライ</t>
    </rPh>
    <rPh sb="6" eb="8">
      <t>ヒヨウ</t>
    </rPh>
    <rPh sb="10" eb="11">
      <t>アズカ</t>
    </rPh>
    <rPh sb="12" eb="13">
      <t>キン</t>
    </rPh>
    <phoneticPr fontId="20"/>
  </si>
  <si>
    <t>月例給与等の人件費仕訳を計上する。</t>
    <rPh sb="0" eb="1">
      <t>ゲツレイ</t>
    </rPh>
    <rPh sb="1" eb="3">
      <t>キュウヨ</t>
    </rPh>
    <rPh sb="3" eb="4">
      <t>トウ</t>
    </rPh>
    <rPh sb="5" eb="7">
      <t>ジンケンヒ</t>
    </rPh>
    <rPh sb="8" eb="10">
      <t>シワケ</t>
    </rPh>
    <rPh sb="11" eb="13">
      <t>ケイジョウ</t>
    </rPh>
    <phoneticPr fontId="20"/>
  </si>
  <si>
    <t>人件費特別</t>
    <phoneticPr fontId="6"/>
  </si>
  <si>
    <t xml:space="preserve">F4119_DA_業務フロー[10. 部門取引入力]
「人件費入力」シート
２．（１） </t>
  </si>
  <si>
    <t>人件費特別入力計上データ作成処理</t>
    <phoneticPr fontId="6"/>
  </si>
  <si>
    <t>（退職金の例）
人件費　退職給与金／
退職給付引当金　／
／未払費用
／預り金</t>
    <rPh sb="1" eb="4">
      <t>タイショクキン</t>
    </rPh>
    <rPh sb="5" eb="6">
      <t>レイ</t>
    </rPh>
    <rPh sb="8" eb="11">
      <t>ジンケンヒ</t>
    </rPh>
    <rPh sb="12" eb="14">
      <t>タイショク</t>
    </rPh>
    <rPh sb="14" eb="16">
      <t>キュウヨ</t>
    </rPh>
    <rPh sb="16" eb="17">
      <t>キン</t>
    </rPh>
    <rPh sb="19" eb="21">
      <t>タイショク</t>
    </rPh>
    <rPh sb="21" eb="23">
      <t>キュウフ</t>
    </rPh>
    <rPh sb="23" eb="25">
      <t>ヒキアテ</t>
    </rPh>
    <rPh sb="25" eb="26">
      <t>キン</t>
    </rPh>
    <rPh sb="30" eb="32">
      <t>ミバライ</t>
    </rPh>
    <rPh sb="32" eb="34">
      <t>ヒヨウ</t>
    </rPh>
    <rPh sb="36" eb="37">
      <t>アズカ</t>
    </rPh>
    <rPh sb="38" eb="39">
      <t>キン</t>
    </rPh>
    <phoneticPr fontId="20"/>
  </si>
  <si>
    <t>人事システムでは入力しない、退職者の超勤手当や現物給与等の仕訳を計上する。</t>
    <rPh sb="0" eb="1">
      <t>ジンジ</t>
    </rPh>
    <rPh sb="7" eb="9">
      <t>ニュウリョク</t>
    </rPh>
    <rPh sb="14" eb="16">
      <t>タイショク</t>
    </rPh>
    <rPh sb="16" eb="17">
      <t>シャ</t>
    </rPh>
    <rPh sb="18" eb="20">
      <t>チョウキン</t>
    </rPh>
    <rPh sb="20" eb="22">
      <t>テアテ</t>
    </rPh>
    <rPh sb="22" eb="24">
      <t>ゲンブツ</t>
    </rPh>
    <rPh sb="25" eb="27">
      <t>キュウヨ</t>
    </rPh>
    <rPh sb="27" eb="28">
      <t>トウ</t>
    </rPh>
    <rPh sb="28" eb="30">
      <t>シワケ</t>
    </rPh>
    <rPh sb="31" eb="33">
      <t>ケイジョウ</t>
    </rPh>
    <phoneticPr fontId="20"/>
  </si>
  <si>
    <t>管理会計</t>
    <rPh sb="0" eb="4">
      <t>カンリカイケイ</t>
    </rPh>
    <phoneticPr fontId="20"/>
  </si>
  <si>
    <t>取扱高・手数料配分</t>
    <phoneticPr fontId="6"/>
  </si>
  <si>
    <t>※バッチ処理のため業務フローの記載なし</t>
  </si>
  <si>
    <t>取扱高・手数料配分仕訳生成</t>
    <phoneticPr fontId="6"/>
  </si>
  <si>
    <t xml:space="preserve">■販売
販売共計支払金（本会手数料）／
販売共計支払金（消費税）／
／販売手数料
／預り金（消費税）
■購買
購買共計支払金（手数料）／
購買共計支払金（消費税）／
／購買手数料
／預り金（消費税）
</t>
    <rPh sb="1" eb="3">
      <t>ハンバイ</t>
    </rPh>
    <phoneticPr fontId="20"/>
  </si>
  <si>
    <t>管理会計（部門提供）</t>
    <rPh sb="0" eb="2">
      <t>カンリ</t>
    </rPh>
    <rPh sb="2" eb="4">
      <t>カイケイ</t>
    </rPh>
    <rPh sb="5" eb="7">
      <t>ブモン</t>
    </rPh>
    <rPh sb="7" eb="9">
      <t>テイキョウ</t>
    </rPh>
    <phoneticPr fontId="20"/>
  </si>
  <si>
    <t>付替受入</t>
    <phoneticPr fontId="6"/>
  </si>
  <si>
    <t>F4119_DA_業務フロー[10. 部門取引入力]
「付替入力」シート
１．（２） イ</t>
  </si>
  <si>
    <t>付替入力計上データ作成処理</t>
    <phoneticPr fontId="6"/>
  </si>
  <si>
    <t>（A課からB課に付け替える例）
業務費　教育訓練費（B課）／
▲業務費　教育訓練費（A課）／
※受入時に勘定科目を変更することもあり得る</t>
    <rPh sb="2" eb="3">
      <t>カ</t>
    </rPh>
    <rPh sb="6" eb="7">
      <t>カ</t>
    </rPh>
    <rPh sb="8" eb="9">
      <t>ツ</t>
    </rPh>
    <rPh sb="10" eb="11">
      <t>カ</t>
    </rPh>
    <rPh sb="13" eb="14">
      <t>レイ</t>
    </rPh>
    <rPh sb="32" eb="34">
      <t>ギョウム</t>
    </rPh>
    <rPh sb="34" eb="35">
      <t>ヒ</t>
    </rPh>
    <rPh sb="36" eb="38">
      <t>キョウイク</t>
    </rPh>
    <rPh sb="38" eb="40">
      <t>クンレン</t>
    </rPh>
    <rPh sb="40" eb="41">
      <t>ヒ</t>
    </rPh>
    <rPh sb="43" eb="44">
      <t>カ</t>
    </rPh>
    <rPh sb="48" eb="50">
      <t>ウケイレ</t>
    </rPh>
    <rPh sb="50" eb="51">
      <t>ジ</t>
    </rPh>
    <rPh sb="52" eb="54">
      <t>カンジョウ</t>
    </rPh>
    <rPh sb="54" eb="56">
      <t>カモク</t>
    </rPh>
    <rPh sb="57" eb="59">
      <t>ヘンコウ</t>
    </rPh>
    <rPh sb="66" eb="67">
      <t>エ</t>
    </rPh>
    <phoneticPr fontId="20"/>
  </si>
  <si>
    <t>費用や収益を部署間で付け替える仕訳を計上する。
経過勘定は使用せず、仕向に対する受入側の承認時に１仕訳として計上する。</t>
    <rPh sb="0" eb="1">
      <t>ヒヨウ</t>
    </rPh>
    <rPh sb="2" eb="4">
      <t>シュウエキ</t>
    </rPh>
    <rPh sb="5" eb="8">
      <t>ブショカン</t>
    </rPh>
    <rPh sb="9" eb="10">
      <t>ツ</t>
    </rPh>
    <rPh sb="11" eb="12">
      <t>カ</t>
    </rPh>
    <rPh sb="14" eb="16">
      <t>シワケ</t>
    </rPh>
    <rPh sb="17" eb="19">
      <t>ケイジョウ</t>
    </rPh>
    <rPh sb="24" eb="28">
      <t>ケイカカンジョウ</t>
    </rPh>
    <rPh sb="29" eb="31">
      <t>シヨウ</t>
    </rPh>
    <rPh sb="34" eb="36">
      <t>シムケ</t>
    </rPh>
    <rPh sb="37" eb="38">
      <t>タイ</t>
    </rPh>
    <rPh sb="40" eb="43">
      <t>ウケイレガワ</t>
    </rPh>
    <rPh sb="44" eb="46">
      <t>ショウニン</t>
    </rPh>
    <rPh sb="46" eb="47">
      <t>ジ</t>
    </rPh>
    <rPh sb="49" eb="51">
      <t>シワケ</t>
    </rPh>
    <rPh sb="54" eb="56">
      <t>ケイジョウ</t>
    </rPh>
    <phoneticPr fontId="20"/>
  </si>
  <si>
    <t>内部資金利息</t>
    <phoneticPr fontId="6"/>
  </si>
  <si>
    <t>F4119_DA_業務フロー[2. 管理会計].xlsx
「財務損益・内部資金利息実績管理【月次】」シート　　１．（１）</t>
  </si>
  <si>
    <t>内部資金利息仕訳計上作成</t>
    <phoneticPr fontId="6"/>
  </si>
  <si>
    <t>月次、年次</t>
    <rPh sb="3" eb="5">
      <t>ネンジ</t>
    </rPh>
    <phoneticPr fontId="6"/>
  </si>
  <si>
    <t>内部資金利息／
▲内部資金利息／</t>
    <rPh sb="0" eb="6">
      <t>ナイブシキンリソク</t>
    </rPh>
    <phoneticPr fontId="6"/>
  </si>
  <si>
    <t>業種ごとに資産、負債の残高にもとづいて内部資金利息を計算し、各業種に計上する。その分は管理業種からマイナスする。</t>
    <rPh sb="0" eb="1">
      <t>ギョウシュ</t>
    </rPh>
    <rPh sb="4" eb="6">
      <t>シサン</t>
    </rPh>
    <rPh sb="7" eb="9">
      <t>フサイ</t>
    </rPh>
    <rPh sb="10" eb="12">
      <t>ザンダカ</t>
    </rPh>
    <rPh sb="18" eb="20">
      <t>ナイブ</t>
    </rPh>
    <rPh sb="20" eb="24">
      <t>シキンリソク</t>
    </rPh>
    <rPh sb="25" eb="27">
      <t>ケイサン</t>
    </rPh>
    <rPh sb="29" eb="30">
      <t>カク</t>
    </rPh>
    <rPh sb="30" eb="32">
      <t>ギョウシュ</t>
    </rPh>
    <rPh sb="33" eb="35">
      <t>ケイジョウ</t>
    </rPh>
    <rPh sb="40" eb="41">
      <t>ブン</t>
    </rPh>
    <rPh sb="42" eb="46">
      <t>カンリギョウシュ</t>
    </rPh>
    <rPh sb="48" eb="49">
      <t>フ</t>
    </rPh>
    <phoneticPr fontId="20"/>
  </si>
  <si>
    <t>(２)「統合会計システム」内自動仕訳(詳細)</t>
    <rPh sb="4" eb="8">
      <t>トウゴウカイケイ</t>
    </rPh>
    <rPh sb="13" eb="14">
      <t>ナイ</t>
    </rPh>
    <rPh sb="14" eb="16">
      <t>ジドウ</t>
    </rPh>
    <rPh sb="16" eb="18">
      <t>シワケ</t>
    </rPh>
    <rPh sb="19" eb="21">
      <t>ショウサイ</t>
    </rPh>
    <phoneticPr fontId="20"/>
  </si>
  <si>
    <t>№（概要）</t>
    <rPh sb="2" eb="4">
      <t>ガイヨウ</t>
    </rPh>
    <phoneticPr fontId="20"/>
  </si>
  <si>
    <t>取引内容</t>
    <rPh sb="0" eb="4">
      <t>トリヒキナイヨウ</t>
    </rPh>
    <phoneticPr fontId="20"/>
  </si>
  <si>
    <t>担当チーム</t>
    <rPh sb="0" eb="2">
      <t>タントウ</t>
    </rPh>
    <phoneticPr fontId="20"/>
  </si>
  <si>
    <t>想定入力機能</t>
    <rPh sb="0" eb="2">
      <t>ソウテイ</t>
    </rPh>
    <rPh sb="2" eb="4">
      <t>ニュウリョク</t>
    </rPh>
    <rPh sb="4" eb="6">
      <t>キノウ</t>
    </rPh>
    <phoneticPr fontId="20"/>
  </si>
  <si>
    <t>想定計上機能
（勘定科目を決める機能）</t>
    <rPh sb="0" eb="2">
      <t>ソウテイ</t>
    </rPh>
    <rPh sb="2" eb="4">
      <t>ケイジョウ</t>
    </rPh>
    <rPh sb="4" eb="6">
      <t>キノウ</t>
    </rPh>
    <rPh sb="8" eb="12">
      <t>カンジョウカモク</t>
    </rPh>
    <rPh sb="13" eb="14">
      <t>キ</t>
    </rPh>
    <rPh sb="16" eb="18">
      <t>キノウ</t>
    </rPh>
    <phoneticPr fontId="20"/>
  </si>
  <si>
    <t>分類１</t>
    <rPh sb="0" eb="2">
      <t>ブンルイ</t>
    </rPh>
    <phoneticPr fontId="20"/>
  </si>
  <si>
    <t>分類２</t>
    <rPh sb="0" eb="2">
      <t>ブンルイ</t>
    </rPh>
    <phoneticPr fontId="20"/>
  </si>
  <si>
    <t>分類３</t>
    <rPh sb="0" eb="2">
      <t>ブンルイ</t>
    </rPh>
    <phoneticPr fontId="20"/>
  </si>
  <si>
    <t>概要</t>
    <rPh sb="0" eb="2">
      <t>ガイヨウ</t>
    </rPh>
    <phoneticPr fontId="20"/>
  </si>
  <si>
    <t>借方</t>
    <rPh sb="0" eb="2">
      <t>カリカタ</t>
    </rPh>
    <phoneticPr fontId="20"/>
  </si>
  <si>
    <t>貸方</t>
    <rPh sb="0" eb="2">
      <t>カシカタ</t>
    </rPh>
    <phoneticPr fontId="20"/>
  </si>
  <si>
    <t>備考</t>
    <rPh sb="0" eb="2">
      <t>ビコウ</t>
    </rPh>
    <phoneticPr fontId="20"/>
  </si>
  <si>
    <t>勘定科目</t>
    <rPh sb="0" eb="4">
      <t>カンジョウカモク</t>
    </rPh>
    <phoneticPr fontId="20"/>
  </si>
  <si>
    <t>組織</t>
    <rPh sb="0" eb="2">
      <t>ソシキ</t>
    </rPh>
    <phoneticPr fontId="20"/>
  </si>
  <si>
    <t>旧部門システム取引</t>
  </si>
  <si>
    <t>部門システム</t>
    <rPh sb="0" eb="2">
      <t>ブモン</t>
    </rPh>
    <phoneticPr fontId="20"/>
  </si>
  <si>
    <t>会計情報仕訳データ受信処理</t>
    <rPh sb="0" eb="13">
      <t>シワケ</t>
    </rPh>
    <phoneticPr fontId="20"/>
  </si>
  <si>
    <t>-</t>
    <phoneticPr fontId="20"/>
  </si>
  <si>
    <t>（会計情報システムで仕訳したデータをそのまま取り込む）</t>
    <rPh sb="1" eb="5">
      <t>カイケイジョウホウ</t>
    </rPh>
    <rPh sb="10" eb="12">
      <t>シワケ</t>
    </rPh>
    <rPh sb="22" eb="23">
      <t>ト</t>
    </rPh>
    <rPh sb="24" eb="25">
      <t>コ</t>
    </rPh>
    <phoneticPr fontId="20"/>
  </si>
  <si>
    <t>新部門システム取引</t>
  </si>
  <si>
    <t>内部受付処理
（仕訳パターンマスタ）</t>
    <phoneticPr fontId="20"/>
  </si>
  <si>
    <t>（仕訳パターンコードにもとづいて仕訳する）</t>
    <rPh sb="1" eb="3">
      <t>シワケ</t>
    </rPh>
    <rPh sb="16" eb="18">
      <t>シワケ</t>
    </rPh>
    <phoneticPr fontId="20"/>
  </si>
  <si>
    <t>棚卸資産からの
施設費用移管</t>
    <phoneticPr fontId="20"/>
  </si>
  <si>
    <t>（上記1または2に含まれる）</t>
    <rPh sb="1" eb="3">
      <t>ジョウキ</t>
    </rPh>
    <rPh sb="9" eb="10">
      <t>フク</t>
    </rPh>
    <phoneticPr fontId="20"/>
  </si>
  <si>
    <t>定例取引入力</t>
    <rPh sb="0" eb="4">
      <t>テイレイトリヒキ</t>
    </rPh>
    <rPh sb="4" eb="6">
      <t>ニュウリョク</t>
    </rPh>
    <phoneticPr fontId="20"/>
  </si>
  <si>
    <t>取引入力計上データ作成処理
（仕訳パターンマスタ）</t>
    <phoneticPr fontId="6"/>
  </si>
  <si>
    <t>5-1</t>
    <phoneticPr fontId="20"/>
  </si>
  <si>
    <t>取扱高</t>
    <rPh sb="0" eb="3">
      <t>トリアツカイダカ</t>
    </rPh>
    <phoneticPr fontId="20"/>
  </si>
  <si>
    <t>仕訳入力
決算仕訳入力</t>
    <phoneticPr fontId="20"/>
  </si>
  <si>
    <t>購買</t>
    <rPh sb="0" eb="2">
      <t>コウバイ</t>
    </rPh>
    <phoneticPr fontId="20"/>
  </si>
  <si>
    <t>直送品</t>
  </si>
  <si>
    <t>貸方購買品＋購買手数料の額を取扱高とする</t>
  </si>
  <si>
    <t>一般取扱高購買（A）</t>
    <rPh sb="0" eb="2">
      <t>イッパン</t>
    </rPh>
    <rPh sb="2" eb="5">
      <t>トリアツカイダカ</t>
    </rPh>
    <rPh sb="5" eb="7">
      <t>コウバイ</t>
    </rPh>
    <phoneticPr fontId="20"/>
  </si>
  <si>
    <t>元仕訳の組織</t>
    <rPh sb="0" eb="1">
      <t>モト</t>
    </rPh>
    <rPh sb="1" eb="3">
      <t>シワケ</t>
    </rPh>
    <rPh sb="4" eb="6">
      <t>ソシキ</t>
    </rPh>
    <phoneticPr fontId="20"/>
  </si>
  <si>
    <t>5-2</t>
  </si>
  <si>
    <t>仕訳入力
決算仕訳入力</t>
  </si>
  <si>
    <t>仕訳入力承認
決算仕訳入力承認</t>
  </si>
  <si>
    <t>共計品</t>
    <rPh sb="0" eb="3">
      <t>キョウケイヒン</t>
    </rPh>
    <phoneticPr fontId="20"/>
  </si>
  <si>
    <t>貸方購買共計受入金の額を取扱高とする</t>
  </si>
  <si>
    <t>5-3</t>
  </si>
  <si>
    <t>買取品（製糖以外）</t>
    <rPh sb="0" eb="3">
      <t>カイトリヒン</t>
    </rPh>
    <rPh sb="6" eb="8">
      <t>イガイ</t>
    </rPh>
    <phoneticPr fontId="20"/>
  </si>
  <si>
    <t>貸方購買品＋購買手数料（原価振替を含めない）の額を取扱高とする</t>
  </si>
  <si>
    <t>てん菜業種の会計情報品目270（製糖）を除く
（製品売上高から「その他取扱高（B）」を生成するため）</t>
    <rPh sb="2" eb="3">
      <t>サイ</t>
    </rPh>
    <rPh sb="3" eb="5">
      <t>ギョウシュ</t>
    </rPh>
    <rPh sb="6" eb="12">
      <t>カイケイジョウホウヒンモク</t>
    </rPh>
    <rPh sb="16" eb="18">
      <t>セイトウ</t>
    </rPh>
    <rPh sb="20" eb="21">
      <t>ノゾ</t>
    </rPh>
    <rPh sb="24" eb="26">
      <t>セイヒン</t>
    </rPh>
    <rPh sb="26" eb="29">
      <t>ウリアゲダカ</t>
    </rPh>
    <rPh sb="34" eb="35">
      <t>タ</t>
    </rPh>
    <rPh sb="35" eb="38">
      <t>トリアツカイダカ</t>
    </rPh>
    <rPh sb="43" eb="45">
      <t>セイセイ</t>
    </rPh>
    <phoneticPr fontId="20"/>
  </si>
  <si>
    <t>5-4</t>
  </si>
  <si>
    <t>買取品（製糖）</t>
    <rPh sb="0" eb="3">
      <t>カイトリヒン</t>
    </rPh>
    <rPh sb="4" eb="6">
      <t>セイトウ</t>
    </rPh>
    <phoneticPr fontId="20"/>
  </si>
  <si>
    <t>貸方製品売上高の額を取扱高とする</t>
  </si>
  <si>
    <t>その他取扱高購買（B）</t>
  </si>
  <si>
    <t>5-5</t>
  </si>
  <si>
    <t>原料</t>
  </si>
  <si>
    <t>貸方購買品の額を取扱高とする</t>
  </si>
  <si>
    <t>5-6</t>
  </si>
  <si>
    <t>-</t>
  </si>
  <si>
    <t>貸方加工収入＋生産収入＋直販収入の額を取扱高とする</t>
  </si>
  <si>
    <t>5-7</t>
  </si>
  <si>
    <t>仕訳入力
決算仕訳入力</t>
    <phoneticPr fontId="3"/>
  </si>
  <si>
    <t>販売</t>
    <rPh sb="0" eb="2">
      <t>ハンバイ</t>
    </rPh>
    <phoneticPr fontId="20"/>
  </si>
  <si>
    <t>受託品・直送品</t>
    <rPh sb="0" eb="3">
      <t>ジュタクヒン</t>
    </rPh>
    <phoneticPr fontId="20"/>
  </si>
  <si>
    <t>貸方販売品＋販売手数料の額を取扱高とする</t>
  </si>
  <si>
    <t>一般取扱高販売（A）</t>
    <rPh sb="0" eb="2">
      <t>イッパン</t>
    </rPh>
    <rPh sb="2" eb="5">
      <t>トリアツカイダカ</t>
    </rPh>
    <rPh sb="5" eb="7">
      <t>ハンバイ</t>
    </rPh>
    <phoneticPr fontId="20"/>
  </si>
  <si>
    <t>5-8</t>
  </si>
  <si>
    <t>貸方販売品＋販売手数料（原価振替を含めない）の額を取扱高とする</t>
  </si>
  <si>
    <t>5-9</t>
  </si>
  <si>
    <t>貸方製品売上高の額を取扱高とする</t>
    <rPh sb="0" eb="2">
      <t>カシカタ</t>
    </rPh>
    <rPh sb="2" eb="4">
      <t>セイヒン</t>
    </rPh>
    <rPh sb="4" eb="7">
      <t>ウリアゲダカ</t>
    </rPh>
    <phoneticPr fontId="20"/>
  </si>
  <si>
    <t>その他取扱高販売（B）</t>
    <rPh sb="2" eb="3">
      <t>タ</t>
    </rPh>
    <rPh sb="3" eb="6">
      <t>トリアツカイダカ</t>
    </rPh>
    <rPh sb="6" eb="8">
      <t>ハンバイ</t>
    </rPh>
    <phoneticPr fontId="20"/>
  </si>
  <si>
    <t>5-10</t>
  </si>
  <si>
    <t>貸方販売共計受入金の額を取扱高とする</t>
  </si>
  <si>
    <t>5-11</t>
  </si>
  <si>
    <t>輸送</t>
    <rPh sb="0" eb="2">
      <t>ユソウ</t>
    </rPh>
    <phoneticPr fontId="20"/>
  </si>
  <si>
    <t>貸方運送収入の額を取扱高とする</t>
  </si>
  <si>
    <t>5-12</t>
  </si>
  <si>
    <t>貸方販売品の額を取扱高とする</t>
  </si>
  <si>
    <t>5-13</t>
  </si>
  <si>
    <t>5-14</t>
  </si>
  <si>
    <t>購買販売共通</t>
    <rPh sb="0" eb="2">
      <t>コウバイ</t>
    </rPh>
    <rPh sb="2" eb="4">
      <t>ハンバイ</t>
    </rPh>
    <rPh sb="4" eb="6">
      <t>キョウツウ</t>
    </rPh>
    <phoneticPr fontId="20"/>
  </si>
  <si>
    <t>内部取引</t>
    <rPh sb="0" eb="2">
      <t>ナイブ</t>
    </rPh>
    <rPh sb="2" eb="4">
      <t>トリヒキ</t>
    </rPh>
    <phoneticPr fontId="20"/>
  </si>
  <si>
    <t>貸方内部売上勘定の額を取扱高とする</t>
    <rPh sb="0" eb="2">
      <t>カシカタ</t>
    </rPh>
    <rPh sb="2" eb="4">
      <t>ナイブ</t>
    </rPh>
    <rPh sb="4" eb="8">
      <t>ウリアゲカンジョウ</t>
    </rPh>
    <phoneticPr fontId="20"/>
  </si>
  <si>
    <t>内部取扱高</t>
    <rPh sb="0" eb="2">
      <t>ナイブ</t>
    </rPh>
    <rPh sb="2" eb="4">
      <t>トリアツカイ</t>
    </rPh>
    <rPh sb="4" eb="5">
      <t>ダカ</t>
    </rPh>
    <phoneticPr fontId="20"/>
  </si>
  <si>
    <t>6-1</t>
    <phoneticPr fontId="20"/>
  </si>
  <si>
    <t>売上高・売上原価</t>
    <phoneticPr fontId="20"/>
  </si>
  <si>
    <t>貸方購買品、貸方購買品手数料の額を売上高とする</t>
    <rPh sb="6" eb="8">
      <t>カシカタ</t>
    </rPh>
    <rPh sb="11" eb="14">
      <t>テスウリョウ</t>
    </rPh>
    <rPh sb="15" eb="16">
      <t>ガク</t>
    </rPh>
    <phoneticPr fontId="3"/>
  </si>
  <si>
    <t>購買品供給原価</t>
    <phoneticPr fontId="3"/>
  </si>
  <si>
    <t>元仕訳の組織</t>
    <phoneticPr fontId="3"/>
  </si>
  <si>
    <t>購買品
▲購買品
▲購買手数料
購買品供給高</t>
    <phoneticPr fontId="3"/>
  </si>
  <si>
    <t>6-2</t>
  </si>
  <si>
    <t>買取品・原料</t>
  </si>
  <si>
    <t>貸方購買品の額を売上高とする</t>
    <rPh sb="6" eb="7">
      <t>ガク</t>
    </rPh>
    <phoneticPr fontId="3"/>
  </si>
  <si>
    <t>購買品供給高</t>
    <phoneticPr fontId="3"/>
  </si>
  <si>
    <t>6-3</t>
  </si>
  <si>
    <t>買取品・原料
（原価振替）</t>
  </si>
  <si>
    <t>購買手数料</t>
    <phoneticPr fontId="3"/>
  </si>
  <si>
    <t>6-4</t>
  </si>
  <si>
    <t>買取品（家畜販売）</t>
  </si>
  <si>
    <t>▲購買手数料
購買品供給高</t>
    <phoneticPr fontId="3"/>
  </si>
  <si>
    <t>6-5</t>
  </si>
  <si>
    <t>販売</t>
  </si>
  <si>
    <t>貸方販売品、貸方販売品手数料の額を売上高とする</t>
    <rPh sb="2" eb="4">
      <t>ハンバイ</t>
    </rPh>
    <rPh sb="6" eb="8">
      <t>カシカタ</t>
    </rPh>
    <rPh sb="8" eb="10">
      <t>ハンバイ</t>
    </rPh>
    <rPh sb="11" eb="14">
      <t>テスウリョウ</t>
    </rPh>
    <rPh sb="15" eb="16">
      <t>ガク</t>
    </rPh>
    <phoneticPr fontId="3"/>
  </si>
  <si>
    <t>販売品販売原価</t>
    <phoneticPr fontId="3"/>
  </si>
  <si>
    <t>販売品
▲販売品
▲販売手数料
販売品販売高</t>
    <phoneticPr fontId="3"/>
  </si>
  <si>
    <t>6-6</t>
  </si>
  <si>
    <t>貸方販売品の額を売上高とする</t>
    <rPh sb="2" eb="4">
      <t>ハンバイ</t>
    </rPh>
    <rPh sb="6" eb="7">
      <t>ガク</t>
    </rPh>
    <phoneticPr fontId="3"/>
  </si>
  <si>
    <t>販売品販売高</t>
    <phoneticPr fontId="3"/>
  </si>
  <si>
    <t>6-7</t>
  </si>
  <si>
    <t>買取品（製品）</t>
  </si>
  <si>
    <t>製品売上高の額を売上高とする</t>
    <phoneticPr fontId="3"/>
  </si>
  <si>
    <t>製品売上高
▲販売品販売高</t>
    <phoneticPr fontId="3"/>
  </si>
  <si>
    <t>6-8</t>
  </si>
  <si>
    <t>製品売上原価の額を売上高とする</t>
  </si>
  <si>
    <t>▲製品売上原価
販売品販売原価</t>
    <phoneticPr fontId="3"/>
  </si>
  <si>
    <t>6-9</t>
  </si>
  <si>
    <t>販売手数料</t>
    <phoneticPr fontId="3"/>
  </si>
  <si>
    <t>6-10</t>
  </si>
  <si>
    <t>▲販売手数料
販売品販売高</t>
    <phoneticPr fontId="3"/>
  </si>
  <si>
    <t>取扱高、売上高・売上原価
(修正仕訳表)</t>
  </si>
  <si>
    <t>決算仕訳入力</t>
    <phoneticPr fontId="20"/>
  </si>
  <si>
    <t>決算仕訳入力承認</t>
    <rPh sb="6" eb="8">
      <t>ショウニン</t>
    </rPh>
    <phoneticPr fontId="20"/>
  </si>
  <si>
    <t>№6と同一機能</t>
    <rPh sb="3" eb="5">
      <t>ドウイツ</t>
    </rPh>
    <rPh sb="5" eb="7">
      <t>キノウ</t>
    </rPh>
    <phoneticPr fontId="20"/>
  </si>
  <si>
    <t>8-1</t>
    <phoneticPr fontId="20"/>
  </si>
  <si>
    <t>原価振替</t>
  </si>
  <si>
    <t>Ｃ</t>
  </si>
  <si>
    <t>原価振替計上処理</t>
    <rPh sb="6" eb="8">
      <t>ショリ</t>
    </rPh>
    <phoneticPr fontId="20"/>
  </si>
  <si>
    <t>取扱区分が買取品および原料を対象とし、売価と原価の差額を購買品から購買手数料に振り替える</t>
    <rPh sb="0" eb="4">
      <t>トリアツカイクブン</t>
    </rPh>
    <rPh sb="14" eb="16">
      <t>タイショウ</t>
    </rPh>
    <rPh sb="19" eb="21">
      <t>バイカ</t>
    </rPh>
    <rPh sb="22" eb="24">
      <t>ゲンカ</t>
    </rPh>
    <rPh sb="25" eb="27">
      <t>サガク</t>
    </rPh>
    <rPh sb="28" eb="31">
      <t>コウバイヒン</t>
    </rPh>
    <rPh sb="33" eb="35">
      <t>コウバイ</t>
    </rPh>
    <rPh sb="35" eb="38">
      <t>テスウリョウ</t>
    </rPh>
    <rPh sb="39" eb="40">
      <t>フ</t>
    </rPh>
    <rPh sb="41" eb="42">
      <t>カ</t>
    </rPh>
    <phoneticPr fontId="20"/>
  </si>
  <si>
    <t>▲購買品
購買手数料</t>
    <rPh sb="1" eb="4">
      <t>コウバイヒン</t>
    </rPh>
    <rPh sb="5" eb="10">
      <t>コウバイテスウリョウ</t>
    </rPh>
    <phoneticPr fontId="20"/>
  </si>
  <si>
    <t>取扱組織</t>
  </si>
  <si>
    <t>8-2</t>
    <phoneticPr fontId="20"/>
  </si>
  <si>
    <t>取扱区分が買取品を対象とし、売価と原価の差額を販売品から販売手数料に振り替える</t>
    <rPh sb="0" eb="4">
      <t>トリアツカイクブン</t>
    </rPh>
    <rPh sb="9" eb="11">
      <t>タイショウ</t>
    </rPh>
    <rPh sb="14" eb="16">
      <t>バイカ</t>
    </rPh>
    <rPh sb="17" eb="19">
      <t>ゲンカ</t>
    </rPh>
    <rPh sb="20" eb="22">
      <t>サガク</t>
    </rPh>
    <rPh sb="23" eb="25">
      <t>ハンバイ</t>
    </rPh>
    <rPh sb="25" eb="26">
      <t>ヒン</t>
    </rPh>
    <rPh sb="28" eb="30">
      <t>ハンバイ</t>
    </rPh>
    <rPh sb="30" eb="33">
      <t>テスウリョウ</t>
    </rPh>
    <rPh sb="34" eb="35">
      <t>フ</t>
    </rPh>
    <rPh sb="36" eb="37">
      <t>カ</t>
    </rPh>
    <phoneticPr fontId="20"/>
  </si>
  <si>
    <t>▲販売品
販売手数料</t>
    <rPh sb="1" eb="4">
      <t>ハンバイヒン</t>
    </rPh>
    <rPh sb="5" eb="7">
      <t>ハンバイ</t>
    </rPh>
    <rPh sb="7" eb="10">
      <t>テスウリョウ</t>
    </rPh>
    <phoneticPr fontId="20"/>
  </si>
  <si>
    <t>9-1</t>
    <phoneticPr fontId="20"/>
  </si>
  <si>
    <t>金額受払</t>
    <rPh sb="0" eb="2">
      <t>キンガク</t>
    </rPh>
    <rPh sb="2" eb="4">
      <t>ウケハライ</t>
    </rPh>
    <phoneticPr fontId="20"/>
  </si>
  <si>
    <t>月末残高金額情報受信処理</t>
    <rPh sb="0" eb="2">
      <t>ゲツマツ</t>
    </rPh>
    <rPh sb="2" eb="4">
      <t>ザンダカ</t>
    </rPh>
    <rPh sb="4" eb="6">
      <t>キンガク</t>
    </rPh>
    <rPh sb="6" eb="8">
      <t>ジョウホウ</t>
    </rPh>
    <rPh sb="8" eb="10">
      <t>ジュシン</t>
    </rPh>
    <rPh sb="10" eb="12">
      <t>ショリ</t>
    </rPh>
    <phoneticPr fontId="20"/>
  </si>
  <si>
    <t>金額受払手数料計上データ
仕訳連動情報作成</t>
    <rPh sb="7" eb="9">
      <t>ケイジョウ</t>
    </rPh>
    <rPh sb="13" eb="15">
      <t>シワケ</t>
    </rPh>
    <rPh sb="15" eb="17">
      <t>レンドウ</t>
    </rPh>
    <rPh sb="17" eb="19">
      <t>ジョウホウ</t>
    </rPh>
    <rPh sb="19" eb="21">
      <t>サクセイ</t>
    </rPh>
    <phoneticPr fontId="20"/>
  </si>
  <si>
    <t>帳簿残高と実残高の差額を購買品から購買手数料に振り替える</t>
    <rPh sb="0" eb="2">
      <t>チョウボ</t>
    </rPh>
    <rPh sb="2" eb="4">
      <t>ザンダカ</t>
    </rPh>
    <rPh sb="5" eb="6">
      <t>ジツ</t>
    </rPh>
    <rPh sb="6" eb="8">
      <t>ザンダカ</t>
    </rPh>
    <rPh sb="9" eb="11">
      <t>サガク</t>
    </rPh>
    <rPh sb="12" eb="15">
      <t>コウバイヒン</t>
    </rPh>
    <rPh sb="17" eb="22">
      <t>コウバイテスウリョウ</t>
    </rPh>
    <rPh sb="23" eb="24">
      <t>フ</t>
    </rPh>
    <rPh sb="25" eb="26">
      <t>カ</t>
    </rPh>
    <phoneticPr fontId="20"/>
  </si>
  <si>
    <t>9-2</t>
    <phoneticPr fontId="20"/>
  </si>
  <si>
    <t>帳簿残高と実残高の差額を販売品から販売手数料に振り替える</t>
    <rPh sb="0" eb="2">
      <t>チョウボ</t>
    </rPh>
    <rPh sb="2" eb="4">
      <t>ザンダカ</t>
    </rPh>
    <rPh sb="5" eb="6">
      <t>ジツ</t>
    </rPh>
    <rPh sb="6" eb="8">
      <t>ザンダカ</t>
    </rPh>
    <rPh sb="9" eb="11">
      <t>サガク</t>
    </rPh>
    <rPh sb="12" eb="14">
      <t>ハンバイ</t>
    </rPh>
    <rPh sb="14" eb="15">
      <t>ヒン</t>
    </rPh>
    <rPh sb="17" eb="19">
      <t>ハンバイ</t>
    </rPh>
    <rPh sb="19" eb="22">
      <t>テスウリョウ</t>
    </rPh>
    <rPh sb="23" eb="24">
      <t>フ</t>
    </rPh>
    <rPh sb="25" eb="26">
      <t>カ</t>
    </rPh>
    <phoneticPr fontId="20"/>
  </si>
  <si>
    <t>10-1</t>
    <phoneticPr fontId="20"/>
  </si>
  <si>
    <t>消費税差額（債権）</t>
    <rPh sb="0" eb="5">
      <t>ショウヒゼイサガク</t>
    </rPh>
    <rPh sb="6" eb="8">
      <t>サイケン</t>
    </rPh>
    <phoneticPr fontId="20"/>
  </si>
  <si>
    <t>Ｂ</t>
  </si>
  <si>
    <t>汎用請求書入力</t>
    <rPh sb="0" eb="2">
      <t>ハンヨウ</t>
    </rPh>
    <rPh sb="2" eb="5">
      <t>セイキュウショ</t>
    </rPh>
    <rPh sb="5" eb="7">
      <t>ニュウリョク</t>
    </rPh>
    <phoneticPr fontId="20"/>
  </si>
  <si>
    <t>消費税差額計上処理</t>
    <phoneticPr fontId="20"/>
  </si>
  <si>
    <t>品代</t>
    <phoneticPr fontId="20"/>
  </si>
  <si>
    <t>請求書作成時の消費税と債権計上時の消費税の差額を預り金消費税として計上する</t>
    <rPh sb="0" eb="3">
      <t>セイキュウショ</t>
    </rPh>
    <rPh sb="3" eb="5">
      <t>サクセイ</t>
    </rPh>
    <rPh sb="5" eb="6">
      <t>ジ</t>
    </rPh>
    <rPh sb="7" eb="10">
      <t>ショウヒゼイ</t>
    </rPh>
    <rPh sb="11" eb="13">
      <t>サイケン</t>
    </rPh>
    <rPh sb="13" eb="15">
      <t>ケイジョウ</t>
    </rPh>
    <rPh sb="15" eb="16">
      <t>ジ</t>
    </rPh>
    <rPh sb="17" eb="20">
      <t>ショウヒゼイ</t>
    </rPh>
    <rPh sb="21" eb="23">
      <t>サガク</t>
    </rPh>
    <rPh sb="24" eb="25">
      <t>アズカ</t>
    </rPh>
    <rPh sb="26" eb="27">
      <t>キン</t>
    </rPh>
    <rPh sb="27" eb="30">
      <t>ショウヒゼイ</t>
    </rPh>
    <rPh sb="33" eb="35">
      <t>ケイジョウ</t>
    </rPh>
    <phoneticPr fontId="20"/>
  </si>
  <si>
    <t>購買未収金</t>
    <phoneticPr fontId="20"/>
  </si>
  <si>
    <t>預り金　消費税</t>
    <rPh sb="4" eb="7">
      <t>ショウヒゼイ</t>
    </rPh>
    <phoneticPr fontId="20"/>
  </si>
  <si>
    <t>10-2</t>
    <phoneticPr fontId="20"/>
  </si>
  <si>
    <t>品代以外（許諾料）</t>
    <phoneticPr fontId="20"/>
  </si>
  <si>
    <t>請求書作成時の消費税と債権計上時の消費税の差額を預り金消費税として計上する</t>
  </si>
  <si>
    <t>レビューＱＡ №321の私的反映</t>
  </si>
  <si>
    <t>10-3</t>
    <phoneticPr fontId="20"/>
  </si>
  <si>
    <t>販売未収金</t>
    <rPh sb="0" eb="2">
      <t>ハンバイ</t>
    </rPh>
    <phoneticPr fontId="20"/>
  </si>
  <si>
    <t>10-4</t>
    <phoneticPr fontId="20"/>
  </si>
  <si>
    <t>11-1</t>
    <phoneticPr fontId="20"/>
  </si>
  <si>
    <t>入金</t>
    <rPh sb="0" eb="2">
      <t>ニュウキン</t>
    </rPh>
    <phoneticPr fontId="20"/>
  </si>
  <si>
    <t>入金データ入力
（V-ONE）</t>
    <rPh sb="0" eb="2">
      <t>ニュウキン</t>
    </rPh>
    <rPh sb="5" eb="7">
      <t>ニュウリョク</t>
    </rPh>
    <phoneticPr fontId="20"/>
  </si>
  <si>
    <t>入金仕訳データ作成</t>
    <phoneticPr fontId="20"/>
  </si>
  <si>
    <t>入金方法が預金</t>
    <rPh sb="5" eb="7">
      <t>ヨキン</t>
    </rPh>
    <phoneticPr fontId="20"/>
  </si>
  <si>
    <t>借方に預金を計上する</t>
    <rPh sb="0" eb="2">
      <t>カリカタ</t>
    </rPh>
    <rPh sb="3" eb="5">
      <t>ヨキン</t>
    </rPh>
    <rPh sb="6" eb="8">
      <t>ケイジョウ</t>
    </rPh>
    <phoneticPr fontId="20"/>
  </si>
  <si>
    <t>入金口座に紐づけられた預金科目</t>
    <rPh sb="0" eb="2">
      <t>ニュウキン</t>
    </rPh>
    <rPh sb="2" eb="4">
      <t>コウザ</t>
    </rPh>
    <rPh sb="5" eb="6">
      <t>ヒモ</t>
    </rPh>
    <rPh sb="11" eb="13">
      <t>ヨキン</t>
    </rPh>
    <rPh sb="13" eb="15">
      <t>カモク</t>
    </rPh>
    <phoneticPr fontId="20"/>
  </si>
  <si>
    <t>事業所</t>
    <rPh sb="0" eb="3">
      <t>ジギョウショ</t>
    </rPh>
    <phoneticPr fontId="20"/>
  </si>
  <si>
    <t>システム入金勘定</t>
    <phoneticPr fontId="20"/>
  </si>
  <si>
    <t>11-2</t>
    <phoneticPr fontId="20"/>
  </si>
  <si>
    <t>入金方法が現金</t>
    <rPh sb="5" eb="7">
      <t>ゲンキン</t>
    </rPh>
    <phoneticPr fontId="20"/>
  </si>
  <si>
    <t>借方に現金を計上する</t>
    <rPh sb="0" eb="2">
      <t>カリカタ</t>
    </rPh>
    <rPh sb="3" eb="5">
      <t>ゲンキン</t>
    </rPh>
    <rPh sb="6" eb="8">
      <t>ケイジョウ</t>
    </rPh>
    <phoneticPr fontId="20"/>
  </si>
  <si>
    <t>現金</t>
    <phoneticPr fontId="20"/>
  </si>
  <si>
    <t>12-1</t>
  </si>
  <si>
    <t>電子記録債権-
入金</t>
  </si>
  <si>
    <t>一括消込（V-ONE）
個別消込（V-ONE）</t>
  </si>
  <si>
    <t>入金方法が電子記録債権</t>
    <rPh sb="5" eb="11">
      <t>デンシキロクサイケン</t>
    </rPh>
    <phoneticPr fontId="20"/>
  </si>
  <si>
    <t>借方に電子記録債権を計上する</t>
    <rPh sb="0" eb="2">
      <t>カリカタ</t>
    </rPh>
    <rPh sb="3" eb="7">
      <t>デンシキロク</t>
    </rPh>
    <rPh sb="7" eb="9">
      <t>サイケン</t>
    </rPh>
    <rPh sb="10" eb="12">
      <t>ケイジョウ</t>
    </rPh>
    <phoneticPr fontId="20"/>
  </si>
  <si>
    <t>電子記録債権</t>
    <phoneticPr fontId="20"/>
  </si>
  <si>
    <t>事業未収金</t>
    <rPh sb="0" eb="5">
      <t>ジギョウミシュウキン</t>
    </rPh>
    <phoneticPr fontId="20"/>
  </si>
  <si>
    <t>消込相手の未収未払組織</t>
    <phoneticPr fontId="20"/>
  </si>
  <si>
    <t>12-2</t>
  </si>
  <si>
    <t>電子記録債権をシステム入金勘定に振り替える（満期日での入金の仕訳は№１１で事前に計上される）</t>
  </si>
  <si>
    <t>13-1</t>
    <phoneticPr fontId="20"/>
  </si>
  <si>
    <t>債権消込</t>
  </si>
  <si>
    <t>債権が特定できる場合</t>
    <rPh sb="0" eb="2">
      <t>サイケン</t>
    </rPh>
    <rPh sb="3" eb="5">
      <t>トクテイ</t>
    </rPh>
    <rPh sb="8" eb="10">
      <t>バアイ</t>
    </rPh>
    <phoneticPr fontId="20"/>
  </si>
  <si>
    <t>貸方に消込対象となる債権科目を計上する</t>
    <rPh sb="0" eb="2">
      <t>カシカタ</t>
    </rPh>
    <rPh sb="3" eb="5">
      <t>ケシコミ</t>
    </rPh>
    <rPh sb="5" eb="7">
      <t>タイショウ</t>
    </rPh>
    <rPh sb="10" eb="12">
      <t>サイケン</t>
    </rPh>
    <rPh sb="12" eb="14">
      <t>カモク</t>
    </rPh>
    <rPh sb="15" eb="17">
      <t>ケイジョウ</t>
    </rPh>
    <phoneticPr fontId="20"/>
  </si>
  <si>
    <t>システム入金勘定
雑費（未収金との差額分）</t>
    <rPh sb="12" eb="15">
      <t>ミシュウキン</t>
    </rPh>
    <rPh sb="17" eb="19">
      <t>サガク</t>
    </rPh>
    <rPh sb="19" eb="20">
      <t>ブン</t>
    </rPh>
    <phoneticPr fontId="20"/>
  </si>
  <si>
    <t>消込相手の未収金科目（購買未収金、販売未収金、未収金）</t>
    <rPh sb="0" eb="2">
      <t>ケシコミ</t>
    </rPh>
    <rPh sb="2" eb="4">
      <t>アイテ</t>
    </rPh>
    <rPh sb="8" eb="10">
      <t>カモク</t>
    </rPh>
    <rPh sb="11" eb="13">
      <t>コウバイ</t>
    </rPh>
    <rPh sb="13" eb="16">
      <t>ミシュウキン</t>
    </rPh>
    <rPh sb="17" eb="19">
      <t>ハンバイ</t>
    </rPh>
    <rPh sb="19" eb="22">
      <t>ミシュウキン</t>
    </rPh>
    <rPh sb="23" eb="26">
      <t>ミシュウキン</t>
    </rPh>
    <phoneticPr fontId="20"/>
  </si>
  <si>
    <t>消込相手の未収未払組織</t>
    <rPh sb="0" eb="2">
      <t>ケシコミ</t>
    </rPh>
    <rPh sb="2" eb="4">
      <t>アイテ</t>
    </rPh>
    <rPh sb="5" eb="7">
      <t>ミシュウ</t>
    </rPh>
    <rPh sb="7" eb="8">
      <t>ミ</t>
    </rPh>
    <rPh sb="8" eb="9">
      <t>ハラ</t>
    </rPh>
    <rPh sb="9" eb="11">
      <t>ソシキ</t>
    </rPh>
    <phoneticPr fontId="20"/>
  </si>
  <si>
    <t>V-oneで勘定科目が特定される</t>
    <rPh sb="6" eb="10">
      <t>カンジョウカモク</t>
    </rPh>
    <rPh sb="11" eb="13">
      <t>トクテイ</t>
    </rPh>
    <phoneticPr fontId="20"/>
  </si>
  <si>
    <t>13-2</t>
    <phoneticPr fontId="20"/>
  </si>
  <si>
    <t>債権が特定できない場合</t>
    <rPh sb="0" eb="2">
      <t>サイケン</t>
    </rPh>
    <rPh sb="3" eb="5">
      <t>トクテイ</t>
    </rPh>
    <rPh sb="9" eb="11">
      <t>バアイ</t>
    </rPh>
    <phoneticPr fontId="20"/>
  </si>
  <si>
    <t>貸方に事業前受金を計上する</t>
    <rPh sb="0" eb="2">
      <t>カシカタ</t>
    </rPh>
    <rPh sb="3" eb="5">
      <t>ジギョウ</t>
    </rPh>
    <rPh sb="5" eb="8">
      <t>マエウケキン</t>
    </rPh>
    <rPh sb="9" eb="11">
      <t>ケイジョウ</t>
    </rPh>
    <phoneticPr fontId="20"/>
  </si>
  <si>
    <t>事業前受金</t>
    <rPh sb="0" eb="5">
      <t>ジギョウマエウケキン</t>
    </rPh>
    <phoneticPr fontId="20"/>
  </si>
  <si>
    <t>13-3</t>
    <phoneticPr fontId="20"/>
  </si>
  <si>
    <t>事業前受金で債権を消し込む場合</t>
    <rPh sb="0" eb="5">
      <t>ジギョウマエウケキン</t>
    </rPh>
    <rPh sb="6" eb="8">
      <t>サイケン</t>
    </rPh>
    <rPh sb="9" eb="10">
      <t>ケ</t>
    </rPh>
    <rPh sb="11" eb="12">
      <t>コ</t>
    </rPh>
    <rPh sb="13" eb="15">
      <t>バアイ</t>
    </rPh>
    <phoneticPr fontId="20"/>
  </si>
  <si>
    <t>前月に事業前受金に振り替えられた入金で債権の消込仕訳を計上する</t>
    <rPh sb="0" eb="2">
      <t>ゼンゲツ</t>
    </rPh>
    <rPh sb="3" eb="8">
      <t>ジギョウマエウケキン</t>
    </rPh>
    <rPh sb="9" eb="10">
      <t>フ</t>
    </rPh>
    <rPh sb="11" eb="12">
      <t>カ</t>
    </rPh>
    <rPh sb="16" eb="18">
      <t>ニュウキン</t>
    </rPh>
    <rPh sb="19" eb="21">
      <t>サイケン</t>
    </rPh>
    <rPh sb="22" eb="24">
      <t>ケシコミ</t>
    </rPh>
    <rPh sb="24" eb="26">
      <t>シワケ</t>
    </rPh>
    <rPh sb="27" eb="29">
      <t>ケイジョウ</t>
    </rPh>
    <phoneticPr fontId="20"/>
  </si>
  <si>
    <t>事業前受金</t>
    <phoneticPr fontId="20"/>
  </si>
  <si>
    <t>消込相手の未収金科目の組織</t>
    <rPh sb="0" eb="2">
      <t>ケシコミ</t>
    </rPh>
    <rPh sb="2" eb="4">
      <t>アイテ</t>
    </rPh>
    <rPh sb="5" eb="8">
      <t>ミシュウキン</t>
    </rPh>
    <rPh sb="8" eb="10">
      <t>カモク</t>
    </rPh>
    <rPh sb="11" eb="13">
      <t>ソシキ</t>
    </rPh>
    <phoneticPr fontId="20"/>
  </si>
  <si>
    <t>債権消込取消</t>
    <rPh sb="0" eb="2">
      <t>サイケン</t>
    </rPh>
    <phoneticPr fontId="20"/>
  </si>
  <si>
    <t>消込解除</t>
    <rPh sb="0" eb="4">
      <t>ケシコミカイジョ</t>
    </rPh>
    <phoneticPr fontId="20"/>
  </si>
  <si>
    <t>消込取消仕訳データ作成</t>
    <phoneticPr fontId="20"/>
  </si>
  <si>
    <t>債権消込仕訳の赤伝を計上する</t>
    <rPh sb="0" eb="2">
      <t>サイケン</t>
    </rPh>
    <rPh sb="2" eb="4">
      <t>ケシコミ</t>
    </rPh>
    <rPh sb="4" eb="6">
      <t>シワケ</t>
    </rPh>
    <rPh sb="7" eb="9">
      <t>アカデン</t>
    </rPh>
    <rPh sb="10" eb="12">
      <t>ケイジョウ</t>
    </rPh>
    <phoneticPr fontId="20"/>
  </si>
  <si>
    <t>▲（債権消込仕訳の借方科目）</t>
    <rPh sb="2" eb="4">
      <t>サイケン</t>
    </rPh>
    <rPh sb="4" eb="6">
      <t>ケシコミ</t>
    </rPh>
    <rPh sb="6" eb="8">
      <t>シワケ</t>
    </rPh>
    <rPh sb="9" eb="13">
      <t>カリカタカモク</t>
    </rPh>
    <phoneticPr fontId="20"/>
  </si>
  <si>
    <t>（債権消込仕訳の借方組織）</t>
    <rPh sb="10" eb="12">
      <t>ソシキ</t>
    </rPh>
    <phoneticPr fontId="20"/>
  </si>
  <si>
    <t>▲（債権消込仕訳の貸方科目）</t>
    <rPh sb="2" eb="4">
      <t>サイケン</t>
    </rPh>
    <rPh sb="4" eb="6">
      <t>ケシコミ</t>
    </rPh>
    <rPh sb="6" eb="8">
      <t>シワケ</t>
    </rPh>
    <rPh sb="9" eb="11">
      <t>カシカタ</t>
    </rPh>
    <rPh sb="11" eb="13">
      <t>カモク</t>
    </rPh>
    <phoneticPr fontId="20"/>
  </si>
  <si>
    <t>（債権消込仕訳の貸方組織）</t>
    <rPh sb="8" eb="10">
      <t>カシカタ</t>
    </rPh>
    <rPh sb="10" eb="12">
      <t>ソシキ</t>
    </rPh>
    <phoneticPr fontId="20"/>
  </si>
  <si>
    <t>15-1</t>
    <phoneticPr fontId="3"/>
  </si>
  <si>
    <t>園芸市場入金</t>
  </si>
  <si>
    <t>園芸市場入金仕訳データ作成</t>
    <phoneticPr fontId="20"/>
  </si>
  <si>
    <t>入金（11-1、11-2、11-3）と同機能</t>
    <rPh sb="0" eb="2">
      <t>ニュウキン</t>
    </rPh>
    <rPh sb="19" eb="22">
      <t>ドウキノウ</t>
    </rPh>
    <phoneticPr fontId="20"/>
  </si>
  <si>
    <t>15-2</t>
    <phoneticPr fontId="3"/>
  </si>
  <si>
    <t>入金データのうち、園芸仕切データと照合できたデータ</t>
    <rPh sb="0" eb="2">
      <t>ニュウキン</t>
    </rPh>
    <rPh sb="9" eb="11">
      <t>エンゲイ</t>
    </rPh>
    <rPh sb="11" eb="13">
      <t>シキリ</t>
    </rPh>
    <rPh sb="17" eb="19">
      <t>ショウゴウ</t>
    </rPh>
    <phoneticPr fontId="3"/>
  </si>
  <si>
    <t>16-1</t>
    <phoneticPr fontId="3"/>
  </si>
  <si>
    <t>債権消込（園芸市場入金）</t>
    <rPh sb="5" eb="9">
      <t>エンゲイシジョウ</t>
    </rPh>
    <rPh sb="9" eb="11">
      <t>ニュウキン</t>
    </rPh>
    <phoneticPr fontId="20"/>
  </si>
  <si>
    <t>一括消込（V-ONE）
個別消込（V-ONE）</t>
    <phoneticPr fontId="20"/>
  </si>
  <si>
    <t>園芸市場債権消込仕訳データ作成</t>
  </si>
  <si>
    <t>事業前受金に振替えられたデータと総合できた場合</t>
    <rPh sb="6" eb="8">
      <t>フリカ</t>
    </rPh>
    <rPh sb="16" eb="18">
      <t>ソウゴウ</t>
    </rPh>
    <rPh sb="21" eb="23">
      <t>バアイ</t>
    </rPh>
    <phoneticPr fontId="20"/>
  </si>
  <si>
    <t>事業前受金で債権を消し込む仕訳を計上する</t>
    <rPh sb="0" eb="2">
      <t>ジギョウ</t>
    </rPh>
    <rPh sb="2" eb="5">
      <t>マエウケキン</t>
    </rPh>
    <rPh sb="6" eb="8">
      <t>サイケン</t>
    </rPh>
    <rPh sb="9" eb="10">
      <t>ケ</t>
    </rPh>
    <rPh sb="11" eb="12">
      <t>コ</t>
    </rPh>
    <rPh sb="13" eb="15">
      <t>シワケ</t>
    </rPh>
    <rPh sb="16" eb="18">
      <t>ケイジョウ</t>
    </rPh>
    <phoneticPr fontId="20"/>
  </si>
  <si>
    <t>16-2</t>
    <phoneticPr fontId="3"/>
  </si>
  <si>
    <t>上記以外</t>
    <rPh sb="0" eb="2">
      <t>ジョウキ</t>
    </rPh>
    <rPh sb="2" eb="4">
      <t>イガイ</t>
    </rPh>
    <phoneticPr fontId="3"/>
  </si>
  <si>
    <t>債権消込（13-1、13-2）と同機能</t>
    <rPh sb="0" eb="2">
      <t>サイケン</t>
    </rPh>
    <rPh sb="2" eb="4">
      <t>ケシコミ</t>
    </rPh>
    <rPh sb="16" eb="19">
      <t>ドウキノウ</t>
    </rPh>
    <phoneticPr fontId="20"/>
  </si>
  <si>
    <t>園芸市場消込取消仕訳</t>
  </si>
  <si>
    <t>消込解除</t>
    <phoneticPr fontId="20"/>
  </si>
  <si>
    <t>園芸市場消込取消仕訳データ作成</t>
  </si>
  <si>
    <t>消込取消（14）と同機能</t>
    <rPh sb="0" eb="2">
      <t>ケシコミ</t>
    </rPh>
    <rPh sb="2" eb="4">
      <t>トリケシ</t>
    </rPh>
    <rPh sb="9" eb="12">
      <t>ドウキノウ</t>
    </rPh>
    <phoneticPr fontId="20"/>
  </si>
  <si>
    <t>18-1</t>
    <phoneticPr fontId="20"/>
  </si>
  <si>
    <t>受入奨励金振替</t>
  </si>
  <si>
    <t>定例取引入力</t>
    <rPh sb="4" eb="6">
      <t>ニュウリョク</t>
    </rPh>
    <phoneticPr fontId="20"/>
  </si>
  <si>
    <t>定例取引承認</t>
    <rPh sb="0" eb="2">
      <t>テイレイ</t>
    </rPh>
    <rPh sb="2" eb="4">
      <t>トリヒキ</t>
    </rPh>
    <rPh sb="4" eb="6">
      <t>ショウニン</t>
    </rPh>
    <phoneticPr fontId="20"/>
  </si>
  <si>
    <t>園芸取引用の口座に入金された場合</t>
    <phoneticPr fontId="20"/>
  </si>
  <si>
    <t>事業前受金から受入奨励金に振り替える</t>
    <rPh sb="0" eb="5">
      <t>ジギョウマエウケキン</t>
    </rPh>
    <rPh sb="7" eb="12">
      <t>ウケイレショウレイキン</t>
    </rPh>
    <rPh sb="13" eb="14">
      <t>フ</t>
    </rPh>
    <rPh sb="15" eb="16">
      <t>カ</t>
    </rPh>
    <phoneticPr fontId="20"/>
  </si>
  <si>
    <t>事業前受金</t>
    <rPh sb="0" eb="2">
      <t>ジギョウ</t>
    </rPh>
    <rPh sb="2" eb="5">
      <t>マエウケキン</t>
    </rPh>
    <phoneticPr fontId="20"/>
  </si>
  <si>
    <t>受入奨励金</t>
    <rPh sb="0" eb="5">
      <t>ウケイレショウレイキン</t>
    </rPh>
    <phoneticPr fontId="20"/>
  </si>
  <si>
    <t>18-2</t>
    <phoneticPr fontId="20"/>
  </si>
  <si>
    <t>園芸市場入金仕訳データ作成</t>
  </si>
  <si>
    <t>奨励口用の口座に入金された場合</t>
    <phoneticPr fontId="20"/>
  </si>
  <si>
    <t>〃</t>
    <phoneticPr fontId="3"/>
  </si>
  <si>
    <t>預金</t>
    <rPh sb="0" eb="2">
      <t>ヨキン</t>
    </rPh>
    <phoneticPr fontId="20"/>
  </si>
  <si>
    <t>財務課</t>
    <rPh sb="0" eb="3">
      <t>ザイムカ</t>
    </rPh>
    <phoneticPr fontId="20"/>
  </si>
  <si>
    <t>未払金振替処理</t>
  </si>
  <si>
    <t>全農未払金振替処理（自動）</t>
  </si>
  <si>
    <t>全農に対する購買未払金を事業前渡金で消し込む</t>
    <rPh sb="0" eb="2">
      <t>ゼンノウ</t>
    </rPh>
    <rPh sb="3" eb="4">
      <t>タイ</t>
    </rPh>
    <rPh sb="6" eb="8">
      <t>コウバイ</t>
    </rPh>
    <rPh sb="8" eb="11">
      <t>ミハライキン</t>
    </rPh>
    <rPh sb="12" eb="14">
      <t>ジギョウ</t>
    </rPh>
    <rPh sb="14" eb="17">
      <t>ゼントキン</t>
    </rPh>
    <rPh sb="18" eb="19">
      <t>ケ</t>
    </rPh>
    <rPh sb="20" eb="21">
      <t>コ</t>
    </rPh>
    <phoneticPr fontId="20"/>
  </si>
  <si>
    <t>購買未払金</t>
    <rPh sb="0" eb="5">
      <t>コウバイミハライキン</t>
    </rPh>
    <phoneticPr fontId="20"/>
  </si>
  <si>
    <t>未収未払組織</t>
    <rPh sb="0" eb="2">
      <t>ミシュウ</t>
    </rPh>
    <rPh sb="2" eb="4">
      <t>ミハラ</t>
    </rPh>
    <rPh sb="4" eb="6">
      <t>ソシキ</t>
    </rPh>
    <phoneticPr fontId="20"/>
  </si>
  <si>
    <t>事業前渡金</t>
    <rPh sb="0" eb="2">
      <t>ジギョウ</t>
    </rPh>
    <rPh sb="2" eb="5">
      <t>ゼントキン</t>
    </rPh>
    <phoneticPr fontId="20"/>
  </si>
  <si>
    <t>事業前渡金（借方）は仕訳入力から計上される</t>
    <phoneticPr fontId="20"/>
  </si>
  <si>
    <t>消費税差額（債務）</t>
    <rPh sb="0" eb="5">
      <t>ショウヒゼイサガク</t>
    </rPh>
    <rPh sb="6" eb="8">
      <t>サイム</t>
    </rPh>
    <phoneticPr fontId="20"/>
  </si>
  <si>
    <t>消費税差額入力</t>
    <rPh sb="0" eb="3">
      <t>ショウヒゼイ</t>
    </rPh>
    <rPh sb="3" eb="5">
      <t>サガク</t>
    </rPh>
    <rPh sb="5" eb="7">
      <t>ニュウリョク</t>
    </rPh>
    <phoneticPr fontId="20"/>
  </si>
  <si>
    <t>消費税差額計上データ作成処理</t>
  </si>
  <si>
    <t>取引先から受領した請求書の消費税と債務計上時の消費税の差額を立替金消費税として計上する</t>
    <rPh sb="0" eb="3">
      <t>トリヒキサキ</t>
    </rPh>
    <rPh sb="5" eb="7">
      <t>ジュリョウ</t>
    </rPh>
    <rPh sb="17" eb="19">
      <t>サイム</t>
    </rPh>
    <rPh sb="30" eb="33">
      <t>タテカエキン</t>
    </rPh>
    <phoneticPr fontId="20"/>
  </si>
  <si>
    <t>立替金　消費税</t>
    <rPh sb="0" eb="3">
      <t>タテカエキン</t>
    </rPh>
    <rPh sb="4" eb="7">
      <t>ショウヒゼイ</t>
    </rPh>
    <phoneticPr fontId="20"/>
  </si>
  <si>
    <t>元仕訳の債務科目</t>
    <rPh sb="0" eb="3">
      <t>モトシワケ</t>
    </rPh>
    <rPh sb="4" eb="6">
      <t>サイム</t>
    </rPh>
    <rPh sb="6" eb="8">
      <t>カモク</t>
    </rPh>
    <phoneticPr fontId="20"/>
  </si>
  <si>
    <t>支払</t>
    <rPh sb="0" eb="2">
      <t>シハライ</t>
    </rPh>
    <phoneticPr fontId="20"/>
  </si>
  <si>
    <t>支払決済確定（PA）</t>
    <phoneticPr fontId="20"/>
  </si>
  <si>
    <t>支払仕訳を計上する</t>
    <rPh sb="0" eb="2">
      <t>シハライ</t>
    </rPh>
    <rPh sb="2" eb="4">
      <t>シワケ</t>
    </rPh>
    <rPh sb="5" eb="7">
      <t>ケイジョウ</t>
    </rPh>
    <phoneticPr fontId="20"/>
  </si>
  <si>
    <t>支払方法によって預金、現金のいずれか</t>
    <rPh sb="0" eb="4">
      <t>シハライホウホウ</t>
    </rPh>
    <rPh sb="8" eb="10">
      <t>ヨキン</t>
    </rPh>
    <rPh sb="11" eb="13">
      <t>ゲンキン</t>
    </rPh>
    <phoneticPr fontId="20"/>
  </si>
  <si>
    <t xml:space="preserve">内部振替処理(自動照合) </t>
  </si>
  <si>
    <t>内部未払金と内部未収金を相殺する</t>
    <rPh sb="0" eb="2">
      <t>ナイブ</t>
    </rPh>
    <rPh sb="2" eb="5">
      <t>ミハライキン</t>
    </rPh>
    <rPh sb="6" eb="8">
      <t>ナイブ</t>
    </rPh>
    <rPh sb="8" eb="11">
      <t>ミシュウキン</t>
    </rPh>
    <rPh sb="12" eb="14">
      <t>ソウサイ</t>
    </rPh>
    <phoneticPr fontId="20"/>
  </si>
  <si>
    <t>内部未払金</t>
    <rPh sb="0" eb="2">
      <t>ナイブ</t>
    </rPh>
    <rPh sb="2" eb="5">
      <t>ミハライキン</t>
    </rPh>
    <phoneticPr fontId="20"/>
  </si>
  <si>
    <t>相殺元仕訳の組織</t>
    <rPh sb="0" eb="3">
      <t>ソウサイモト</t>
    </rPh>
    <rPh sb="3" eb="5">
      <t>シワケ</t>
    </rPh>
    <rPh sb="6" eb="8">
      <t>ソシキ</t>
    </rPh>
    <phoneticPr fontId="20"/>
  </si>
  <si>
    <t>内部未収金</t>
    <rPh sb="0" eb="2">
      <t>ナイブ</t>
    </rPh>
    <rPh sb="2" eb="5">
      <t>ミシュウキン</t>
    </rPh>
    <phoneticPr fontId="20"/>
  </si>
  <si>
    <t>内部振替（手動照合）</t>
    <rPh sb="7" eb="9">
      <t>ショウゴウ</t>
    </rPh>
    <phoneticPr fontId="20"/>
  </si>
  <si>
    <t>内部振替</t>
    <phoneticPr fontId="20"/>
  </si>
  <si>
    <t xml:space="preserve">内部振替処理(手動照合) </t>
  </si>
  <si>
    <t>差額がある場合は以下の仕訳となる
・内部未払金＞内部未収金の場合
  内部未払金／内部未収金
              雑収入（差額）
・内部未払金＜内部未収金の場合
  内部未払金／内部未収金
  雑費用（差額）</t>
  </si>
  <si>
    <t>内部振替解除</t>
    <phoneticPr fontId="20"/>
  </si>
  <si>
    <t>内部振替
解除</t>
    <phoneticPr fontId="20"/>
  </si>
  <si>
    <t xml:space="preserve">内部振替解除処理 </t>
  </si>
  <si>
    <t>内部振替の取消仕訳を計上する</t>
    <rPh sb="0" eb="2">
      <t>ナイブ</t>
    </rPh>
    <rPh sb="2" eb="4">
      <t>フリカエ</t>
    </rPh>
    <rPh sb="5" eb="7">
      <t>トリケシ</t>
    </rPh>
    <rPh sb="7" eb="9">
      <t>シワケ</t>
    </rPh>
    <rPh sb="10" eb="12">
      <t>ケイジョウ</t>
    </rPh>
    <phoneticPr fontId="20"/>
  </si>
  <si>
    <t>▲内部未払金</t>
    <rPh sb="1" eb="3">
      <t>ナイブ</t>
    </rPh>
    <rPh sb="3" eb="6">
      <t>ミハライキン</t>
    </rPh>
    <phoneticPr fontId="20"/>
  </si>
  <si>
    <t>元仕訳の借方組織</t>
    <rPh sb="0" eb="1">
      <t>モト</t>
    </rPh>
    <rPh sb="1" eb="3">
      <t>シワケ</t>
    </rPh>
    <rPh sb="4" eb="6">
      <t>カリカタ</t>
    </rPh>
    <rPh sb="6" eb="8">
      <t>ソシキ</t>
    </rPh>
    <phoneticPr fontId="20"/>
  </si>
  <si>
    <t>▲内部未収金</t>
    <rPh sb="1" eb="3">
      <t>ナイブ</t>
    </rPh>
    <rPh sb="3" eb="6">
      <t>ミシュウキン</t>
    </rPh>
    <phoneticPr fontId="20"/>
  </si>
  <si>
    <t>元仕訳の貸方組織</t>
    <rPh sb="0" eb="1">
      <t>モト</t>
    </rPh>
    <rPh sb="1" eb="3">
      <t>シワケ</t>
    </rPh>
    <rPh sb="4" eb="6">
      <t>カシカタ</t>
    </rPh>
    <rPh sb="6" eb="8">
      <t>ソシキ</t>
    </rPh>
    <phoneticPr fontId="20"/>
  </si>
  <si>
    <t>相殺予約</t>
    <rPh sb="0" eb="4">
      <t>ソウサイヨヤク</t>
    </rPh>
    <phoneticPr fontId="20"/>
  </si>
  <si>
    <t>相殺処理</t>
  </si>
  <si>
    <t>債権と債務を相殺する</t>
    <rPh sb="0" eb="2">
      <t>サイケン</t>
    </rPh>
    <rPh sb="3" eb="5">
      <t>サイム</t>
    </rPh>
    <rPh sb="6" eb="8">
      <t>ソウサイ</t>
    </rPh>
    <phoneticPr fontId="20"/>
  </si>
  <si>
    <t>元仕訳の債務科目</t>
    <rPh sb="0" eb="1">
      <t>モト</t>
    </rPh>
    <rPh sb="1" eb="3">
      <t>シワケ</t>
    </rPh>
    <rPh sb="4" eb="8">
      <t>サイムカモク</t>
    </rPh>
    <phoneticPr fontId="20"/>
  </si>
  <si>
    <t>元仕訳の債権科目</t>
    <rPh sb="0" eb="3">
      <t>モトシワケ</t>
    </rPh>
    <rPh sb="4" eb="6">
      <t>サイケン</t>
    </rPh>
    <rPh sb="6" eb="8">
      <t>カモク</t>
    </rPh>
    <phoneticPr fontId="20"/>
  </si>
  <si>
    <t>相殺取消</t>
    <rPh sb="0" eb="2">
      <t>ソウサイ</t>
    </rPh>
    <rPh sb="2" eb="4">
      <t>トリケシ</t>
    </rPh>
    <phoneticPr fontId="20"/>
  </si>
  <si>
    <t>相殺処理（取消）</t>
    <rPh sb="5" eb="7">
      <t>トリケシ</t>
    </rPh>
    <phoneticPr fontId="20"/>
  </si>
  <si>
    <t>相殺の取消仕訳を計上する</t>
    <rPh sb="0" eb="2">
      <t>ソウサイ</t>
    </rPh>
    <rPh sb="3" eb="5">
      <t>トリケシ</t>
    </rPh>
    <rPh sb="5" eb="7">
      <t>シワケ</t>
    </rPh>
    <rPh sb="8" eb="10">
      <t>ケイジョウ</t>
    </rPh>
    <phoneticPr fontId="20"/>
  </si>
  <si>
    <t>▲元仕訳の債務科目</t>
    <rPh sb="1" eb="2">
      <t>モト</t>
    </rPh>
    <rPh sb="2" eb="4">
      <t>シワケ</t>
    </rPh>
    <rPh sb="5" eb="9">
      <t>サイムカモク</t>
    </rPh>
    <phoneticPr fontId="20"/>
  </si>
  <si>
    <t>▲元仕訳の債権科目</t>
    <rPh sb="1" eb="4">
      <t>モトシワケ</t>
    </rPh>
    <rPh sb="5" eb="7">
      <t>サイケン</t>
    </rPh>
    <rPh sb="7" eb="9">
      <t>カモク</t>
    </rPh>
    <phoneticPr fontId="20"/>
  </si>
  <si>
    <t>29-1</t>
    <phoneticPr fontId="20"/>
  </si>
  <si>
    <t>29,31</t>
    <phoneticPr fontId="20"/>
  </si>
  <si>
    <t>棚卸資産振替
（月次、年次）</t>
    <rPh sb="8" eb="10">
      <t>ゲツジ</t>
    </rPh>
    <rPh sb="11" eb="13">
      <t>ネンジ</t>
    </rPh>
    <phoneticPr fontId="20"/>
  </si>
  <si>
    <t>棚卸資産振替入力</t>
    <rPh sb="0" eb="4">
      <t>タナオロシシサン</t>
    </rPh>
    <rPh sb="4" eb="6">
      <t>フリカエ</t>
    </rPh>
    <rPh sb="6" eb="8">
      <t>ニュウリョク</t>
    </rPh>
    <phoneticPr fontId="20"/>
  </si>
  <si>
    <t>原材料</t>
    <rPh sb="0" eb="3">
      <t>ゲンザイリョウ</t>
    </rPh>
    <phoneticPr fontId="20"/>
  </si>
  <si>
    <t>未使用原材料分を費用科目から棚卸資産に振り替える</t>
    <rPh sb="0" eb="3">
      <t>ミシヨウ</t>
    </rPh>
    <rPh sb="3" eb="6">
      <t>ゲンザイリョウ</t>
    </rPh>
    <rPh sb="6" eb="7">
      <t>ブン</t>
    </rPh>
    <rPh sb="8" eb="12">
      <t>ヒヨウカモク</t>
    </rPh>
    <rPh sb="14" eb="18">
      <t>タナオロシシサン</t>
    </rPh>
    <rPh sb="19" eb="20">
      <t>フ</t>
    </rPh>
    <rPh sb="21" eb="22">
      <t>カ</t>
    </rPh>
    <phoneticPr fontId="20"/>
  </si>
  <si>
    <t>▲費用科目（施設によって異なる）
原材料</t>
    <rPh sb="1" eb="3">
      <t>ヒヨウ</t>
    </rPh>
    <rPh sb="3" eb="5">
      <t>カモク</t>
    </rPh>
    <rPh sb="6" eb="8">
      <t>シセツ</t>
    </rPh>
    <rPh sb="12" eb="13">
      <t>コト</t>
    </rPh>
    <rPh sb="17" eb="20">
      <t>ゲンザイリョウ</t>
    </rPh>
    <phoneticPr fontId="20"/>
  </si>
  <si>
    <t>受払組織
（施設）</t>
    <rPh sb="0" eb="4">
      <t>ウケハライソシキ</t>
    </rPh>
    <rPh sb="6" eb="8">
      <t>シセツ</t>
    </rPh>
    <phoneticPr fontId="20"/>
  </si>
  <si>
    <t>費用科目と施設は画面で指定される</t>
    <rPh sb="0" eb="4">
      <t>ヒヨウカモク</t>
    </rPh>
    <rPh sb="5" eb="7">
      <t>シセツ</t>
    </rPh>
    <rPh sb="8" eb="10">
      <t>ガメン</t>
    </rPh>
    <rPh sb="11" eb="13">
      <t>シテイ</t>
    </rPh>
    <phoneticPr fontId="20"/>
  </si>
  <si>
    <t>29-2</t>
    <phoneticPr fontId="20"/>
  </si>
  <si>
    <t>仕掛品</t>
    <rPh sb="0" eb="3">
      <t>シカカリヒン</t>
    </rPh>
    <phoneticPr fontId="20"/>
  </si>
  <si>
    <t>仕掛品分を費用科目から棚卸資産に振り替える</t>
    <rPh sb="0" eb="3">
      <t>シカカリヒン</t>
    </rPh>
    <rPh sb="3" eb="4">
      <t>ブン</t>
    </rPh>
    <rPh sb="5" eb="7">
      <t>ヒヨウ</t>
    </rPh>
    <rPh sb="7" eb="9">
      <t>カモク</t>
    </rPh>
    <rPh sb="11" eb="15">
      <t>タナオロシシサン</t>
    </rPh>
    <rPh sb="16" eb="17">
      <t>フ</t>
    </rPh>
    <rPh sb="18" eb="19">
      <t>カ</t>
    </rPh>
    <phoneticPr fontId="20"/>
  </si>
  <si>
    <t>▲費用科目（施設によって異なる）
仕掛品</t>
    <rPh sb="1" eb="3">
      <t>ヒヨウ</t>
    </rPh>
    <rPh sb="3" eb="5">
      <t>カモク</t>
    </rPh>
    <rPh sb="17" eb="20">
      <t>シカカリヒン</t>
    </rPh>
    <phoneticPr fontId="20"/>
  </si>
  <si>
    <t>29-3</t>
    <phoneticPr fontId="20"/>
  </si>
  <si>
    <t>貯蔵品</t>
    <rPh sb="0" eb="3">
      <t>チョゾウヒン</t>
    </rPh>
    <phoneticPr fontId="20"/>
  </si>
  <si>
    <t>貯蔵品分を費用科目から棚卸資産に振り替える</t>
    <rPh sb="0" eb="3">
      <t>チョゾウヒン</t>
    </rPh>
    <rPh sb="3" eb="4">
      <t>ブン</t>
    </rPh>
    <rPh sb="5" eb="9">
      <t>ヒヨウカモク</t>
    </rPh>
    <rPh sb="11" eb="15">
      <t>タナオロシシサン</t>
    </rPh>
    <rPh sb="16" eb="17">
      <t>フ</t>
    </rPh>
    <rPh sb="18" eb="19">
      <t>カ</t>
    </rPh>
    <phoneticPr fontId="20"/>
  </si>
  <si>
    <t>▲費用科目（施設によって異なる）
貯蔵品</t>
    <rPh sb="1" eb="5">
      <t>ヒヨウカモク</t>
    </rPh>
    <rPh sb="17" eb="20">
      <t>チョゾウヒン</t>
    </rPh>
    <phoneticPr fontId="20"/>
  </si>
  <si>
    <t>受払組織
（施設または課）</t>
    <rPh sb="0" eb="4">
      <t>ウケハライソシキ</t>
    </rPh>
    <rPh sb="6" eb="8">
      <t>シセツ</t>
    </rPh>
    <rPh sb="11" eb="12">
      <t>カ</t>
    </rPh>
    <phoneticPr fontId="20"/>
  </si>
  <si>
    <t>30,32</t>
    <phoneticPr fontId="20"/>
  </si>
  <si>
    <t>棚卸資産振替取消
（月次、年次）</t>
    <rPh sb="6" eb="8">
      <t>トリケシ</t>
    </rPh>
    <phoneticPr fontId="20"/>
  </si>
  <si>
    <t>棚卸資産振替承認</t>
    <rPh sb="6" eb="8">
      <t>ショウニン</t>
    </rPh>
    <phoneticPr fontId="20"/>
  </si>
  <si>
    <t>棚卸資産振替の翌月初に取消仕訳を計上する</t>
    <rPh sb="0" eb="4">
      <t>タナオロシシサン</t>
    </rPh>
    <rPh sb="4" eb="6">
      <t>フリカエ</t>
    </rPh>
    <rPh sb="7" eb="10">
      <t>ヨクゲッショ</t>
    </rPh>
    <rPh sb="11" eb="13">
      <t>トリケシ</t>
    </rPh>
    <rPh sb="13" eb="15">
      <t>シワケ</t>
    </rPh>
    <rPh sb="16" eb="18">
      <t>ケイジョウ</t>
    </rPh>
    <phoneticPr fontId="20"/>
  </si>
  <si>
    <t>取消元仕訳の借方科目</t>
    <rPh sb="0" eb="3">
      <t>トリケシモト</t>
    </rPh>
    <rPh sb="3" eb="5">
      <t>シワケ</t>
    </rPh>
    <rPh sb="6" eb="8">
      <t>カリカタ</t>
    </rPh>
    <rPh sb="8" eb="10">
      <t>カモク</t>
    </rPh>
    <phoneticPr fontId="20"/>
  </si>
  <si>
    <t>取消元仕訳の借方組織</t>
    <rPh sb="0" eb="2">
      <t>トリケシ</t>
    </rPh>
    <rPh sb="2" eb="3">
      <t>モト</t>
    </rPh>
    <rPh sb="3" eb="5">
      <t>シワケ</t>
    </rPh>
    <rPh sb="6" eb="8">
      <t>カリカタ</t>
    </rPh>
    <rPh sb="8" eb="10">
      <t>ソシキ</t>
    </rPh>
    <phoneticPr fontId="20"/>
  </si>
  <si>
    <t>33-1</t>
    <phoneticPr fontId="20"/>
  </si>
  <si>
    <t>滞留立替金利</t>
    <rPh sb="0" eb="6">
      <t>タイリュウタテカエキンリ</t>
    </rPh>
    <phoneticPr fontId="20"/>
  </si>
  <si>
    <t>滞留立替金利情報作成</t>
    <rPh sb="0" eb="6">
      <t>タイリュウタテカエキンリ</t>
    </rPh>
    <rPh sb="6" eb="8">
      <t>ジョウホウ</t>
    </rPh>
    <rPh sb="8" eb="10">
      <t>サクセイ</t>
    </rPh>
    <phoneticPr fontId="20"/>
  </si>
  <si>
    <t>滞留立替金利計算結果
計上データ作成処理</t>
    <phoneticPr fontId="20"/>
  </si>
  <si>
    <t>購買共計支払金＞購買共計受入金</t>
    <rPh sb="0" eb="4">
      <t>コウバイキョウケイ</t>
    </rPh>
    <rPh sb="4" eb="7">
      <t>シハライキン</t>
    </rPh>
    <rPh sb="8" eb="12">
      <t>コウバイキョウケイ</t>
    </rPh>
    <rPh sb="12" eb="15">
      <t>ウケイレキン</t>
    </rPh>
    <phoneticPr fontId="20"/>
  </si>
  <si>
    <t>立替金利を計上する</t>
    <rPh sb="0" eb="4">
      <t>タテカエキンリ</t>
    </rPh>
    <rPh sb="5" eb="7">
      <t>ケイジョウ</t>
    </rPh>
    <phoneticPr fontId="20"/>
  </si>
  <si>
    <t>購買共計支払金　品代</t>
    <rPh sb="0" eb="4">
      <t>コウバイキョウケイ</t>
    </rPh>
    <rPh sb="4" eb="7">
      <t>シハライキン</t>
    </rPh>
    <rPh sb="8" eb="10">
      <t>シナダイ</t>
    </rPh>
    <phoneticPr fontId="20"/>
  </si>
  <si>
    <t>共計組織</t>
    <rPh sb="0" eb="2">
      <t>キョウケイ</t>
    </rPh>
    <rPh sb="2" eb="4">
      <t>ソシキ</t>
    </rPh>
    <phoneticPr fontId="20"/>
  </si>
  <si>
    <t>事業受取利息</t>
    <rPh sb="0" eb="2">
      <t>ジギョウ</t>
    </rPh>
    <rPh sb="2" eb="6">
      <t>ウケトリリソク</t>
    </rPh>
    <phoneticPr fontId="20"/>
  </si>
  <si>
    <t>33-2</t>
    <phoneticPr fontId="20"/>
  </si>
  <si>
    <t>購買共計支払金＜購買共計受入金</t>
    <rPh sb="0" eb="4">
      <t>コウバイキョウケイ</t>
    </rPh>
    <rPh sb="4" eb="7">
      <t>シハライキン</t>
    </rPh>
    <rPh sb="8" eb="12">
      <t>コウバイキョウケイ</t>
    </rPh>
    <rPh sb="12" eb="15">
      <t>ウケイレキン</t>
    </rPh>
    <phoneticPr fontId="20"/>
  </si>
  <si>
    <t>滞留金利を計上する</t>
    <rPh sb="0" eb="4">
      <t>タイリュウキンリ</t>
    </rPh>
    <rPh sb="5" eb="7">
      <t>ケイジョウ</t>
    </rPh>
    <phoneticPr fontId="20"/>
  </si>
  <si>
    <t>▲購買共計支払金　品代
事業支払利息</t>
    <rPh sb="1" eb="3">
      <t>コウバイ</t>
    </rPh>
    <rPh sb="3" eb="5">
      <t>キョウケイ</t>
    </rPh>
    <rPh sb="5" eb="8">
      <t>シハライキン</t>
    </rPh>
    <rPh sb="9" eb="11">
      <t>シナダイ</t>
    </rPh>
    <rPh sb="12" eb="14">
      <t>ジギョウ</t>
    </rPh>
    <rPh sb="14" eb="18">
      <t>シハライリソク</t>
    </rPh>
    <phoneticPr fontId="20"/>
  </si>
  <si>
    <t>33-3</t>
    <phoneticPr fontId="20"/>
  </si>
  <si>
    <t>販売共計支払金＞販売共計受入金</t>
    <rPh sb="0" eb="2">
      <t>ハンバイ</t>
    </rPh>
    <rPh sb="2" eb="4">
      <t>キョウケイ</t>
    </rPh>
    <rPh sb="4" eb="7">
      <t>シハライキン</t>
    </rPh>
    <rPh sb="8" eb="10">
      <t>ハンバイ</t>
    </rPh>
    <rPh sb="10" eb="12">
      <t>キョウケイ</t>
    </rPh>
    <rPh sb="12" eb="15">
      <t>ウケイレキン</t>
    </rPh>
    <phoneticPr fontId="20"/>
  </si>
  <si>
    <t>販売共計支払金　共計金利</t>
    <rPh sb="0" eb="2">
      <t>ハンバイ</t>
    </rPh>
    <rPh sb="2" eb="4">
      <t>キョウケイ</t>
    </rPh>
    <rPh sb="4" eb="7">
      <t>シハライキン</t>
    </rPh>
    <rPh sb="8" eb="12">
      <t>キョウケイキンリ</t>
    </rPh>
    <phoneticPr fontId="20"/>
  </si>
  <si>
    <t>33-4</t>
    <phoneticPr fontId="20"/>
  </si>
  <si>
    <t>販売共計支払金＜販売共計受入金</t>
    <rPh sb="0" eb="2">
      <t>ハンバイ</t>
    </rPh>
    <rPh sb="2" eb="4">
      <t>キョウケイ</t>
    </rPh>
    <rPh sb="4" eb="7">
      <t>シハライキン</t>
    </rPh>
    <rPh sb="8" eb="10">
      <t>ハンバイ</t>
    </rPh>
    <rPh sb="10" eb="12">
      <t>キョウケイ</t>
    </rPh>
    <rPh sb="12" eb="15">
      <t>ウケイレキン</t>
    </rPh>
    <phoneticPr fontId="20"/>
  </si>
  <si>
    <t>事業支払利息</t>
    <rPh sb="0" eb="2">
      <t>ジギョウ</t>
    </rPh>
    <rPh sb="2" eb="6">
      <t>シハライリソク</t>
    </rPh>
    <phoneticPr fontId="20"/>
  </si>
  <si>
    <t>販売共計受入金　共計金利</t>
    <rPh sb="8" eb="10">
      <t>キョウケイ</t>
    </rPh>
    <rPh sb="10" eb="12">
      <t>キンリ</t>
    </rPh>
    <phoneticPr fontId="20"/>
  </si>
  <si>
    <t>35-1</t>
    <phoneticPr fontId="20"/>
  </si>
  <si>
    <t>34,35</t>
    <phoneticPr fontId="20"/>
  </si>
  <si>
    <t>共計精算、仮配分</t>
    <rPh sb="0" eb="2">
      <t>キョウケイ</t>
    </rPh>
    <rPh sb="2" eb="4">
      <t>セイサン</t>
    </rPh>
    <rPh sb="5" eb="8">
      <t>カリハイブン</t>
    </rPh>
    <phoneticPr fontId="20"/>
  </si>
  <si>
    <t>共計精算入力</t>
    <rPh sb="0" eb="4">
      <t>キョウケイセイサン</t>
    </rPh>
    <rPh sb="4" eb="6">
      <t>ニュウリョク</t>
    </rPh>
    <phoneticPr fontId="20"/>
  </si>
  <si>
    <t>共計精算計上データ作成処理</t>
  </si>
  <si>
    <t>品代</t>
  </si>
  <si>
    <t>会員農協ごとの精算額を算出して共計支払金と債務を計上する</t>
    <rPh sb="0" eb="2">
      <t>カイイン</t>
    </rPh>
    <rPh sb="2" eb="4">
      <t>ノウキョウ</t>
    </rPh>
    <rPh sb="7" eb="10">
      <t>セイサンガク</t>
    </rPh>
    <rPh sb="11" eb="13">
      <t>サンシュツ</t>
    </rPh>
    <rPh sb="15" eb="17">
      <t>キョウケイ</t>
    </rPh>
    <rPh sb="17" eb="20">
      <t>シハライキン</t>
    </rPh>
    <rPh sb="21" eb="23">
      <t>サイム</t>
    </rPh>
    <rPh sb="24" eb="26">
      <t>ケイジョウ</t>
    </rPh>
    <phoneticPr fontId="20"/>
  </si>
  <si>
    <t>購買共計支払金　品代
購買共計支払金　消費税</t>
    <rPh sb="0" eb="4">
      <t>コウバイキョウケイ</t>
    </rPh>
    <rPh sb="4" eb="7">
      <t>シハライキン</t>
    </rPh>
    <rPh sb="8" eb="10">
      <t>シナダイ</t>
    </rPh>
    <rPh sb="11" eb="15">
      <t>コウバイキョウケイ</t>
    </rPh>
    <rPh sb="15" eb="18">
      <t>シハライキン</t>
    </rPh>
    <rPh sb="19" eb="22">
      <t>ショウヒゼイ</t>
    </rPh>
    <phoneticPr fontId="20"/>
  </si>
  <si>
    <t>諸掛未払金</t>
    <phoneticPr fontId="20"/>
  </si>
  <si>
    <t>農協</t>
  </si>
  <si>
    <t>35-2</t>
    <phoneticPr fontId="20"/>
  </si>
  <si>
    <t>販売共計支払金　品代
販売共計支払金　消費税</t>
    <rPh sb="0" eb="2">
      <t>ハンバイ</t>
    </rPh>
    <rPh sb="2" eb="4">
      <t>キョウケイ</t>
    </rPh>
    <rPh sb="4" eb="7">
      <t>シハライキン</t>
    </rPh>
    <rPh sb="8" eb="10">
      <t>シナダイ</t>
    </rPh>
    <rPh sb="11" eb="13">
      <t>ハンバイ</t>
    </rPh>
    <rPh sb="13" eb="15">
      <t>キョウケイ</t>
    </rPh>
    <rPh sb="15" eb="18">
      <t>シハライキン</t>
    </rPh>
    <rPh sb="19" eb="22">
      <t>ショウヒゼイ</t>
    </rPh>
    <phoneticPr fontId="20"/>
  </si>
  <si>
    <t>35-3</t>
  </si>
  <si>
    <t>諸掛</t>
  </si>
  <si>
    <t>購買共計支払金　諸掛
購買共計支払金　消費税</t>
  </si>
  <si>
    <t>35-4</t>
  </si>
  <si>
    <t>販売共計支払金　諸掛
販売共計支払金　消費税</t>
  </si>
  <si>
    <t>35-5</t>
  </si>
  <si>
    <t>金利</t>
  </si>
  <si>
    <t>購買共計支払金　金利</t>
  </si>
  <si>
    <t>35-6</t>
  </si>
  <si>
    <t>販売共計支払金　金利</t>
  </si>
  <si>
    <t>購買共計年度繰越</t>
    <phoneticPr fontId="3"/>
  </si>
  <si>
    <t>購買共計年度繰越</t>
  </si>
  <si>
    <t>購買共計年度繰越計上データ作成処理</t>
    <phoneticPr fontId="20"/>
  </si>
  <si>
    <t>対象年度の購買共計支払金を翌年度に繰り越す</t>
    <rPh sb="0" eb="4">
      <t>タイショウネンド</t>
    </rPh>
    <rPh sb="5" eb="9">
      <t>コウバイキョウケイ</t>
    </rPh>
    <rPh sb="9" eb="12">
      <t>シハライキン</t>
    </rPh>
    <rPh sb="13" eb="16">
      <t>ヨクネンド</t>
    </rPh>
    <rPh sb="17" eb="18">
      <t>ク</t>
    </rPh>
    <rPh sb="19" eb="20">
      <t>コ</t>
    </rPh>
    <phoneticPr fontId="20"/>
  </si>
  <si>
    <t>▲購買共計支払金　品代
　購買共計支払金　品代
▲購買共計支払金　消費税　
　購買共計支払金　消費税</t>
    <phoneticPr fontId="20"/>
  </si>
  <si>
    <t>37-1</t>
  </si>
  <si>
    <t>販売共計年産繰越</t>
  </si>
  <si>
    <t>販売共計年産繰越計上データ作成処理</t>
  </si>
  <si>
    <t>対象年産の販売共計受入金を翌年度に繰り越す</t>
    <rPh sb="0" eb="2">
      <t>タイショウ</t>
    </rPh>
    <rPh sb="2" eb="4">
      <t>ネンサン</t>
    </rPh>
    <rPh sb="5" eb="7">
      <t>ハンバイ</t>
    </rPh>
    <rPh sb="7" eb="9">
      <t>キョウケイ</t>
    </rPh>
    <rPh sb="9" eb="11">
      <t>ウケイレ</t>
    </rPh>
    <rPh sb="11" eb="12">
      <t>キン</t>
    </rPh>
    <rPh sb="13" eb="16">
      <t>ヨクネンド</t>
    </rPh>
    <rPh sb="17" eb="18">
      <t>ク</t>
    </rPh>
    <rPh sb="19" eb="20">
      <t>コ</t>
    </rPh>
    <phoneticPr fontId="20"/>
  </si>
  <si>
    <t>▲販売共計受入金　品代
　販売共計受入金　品代
▲販売共計受入金　消費税
　販売共計受入金　消費税</t>
    <rPh sb="9" eb="11">
      <t>シナダイ</t>
    </rPh>
    <rPh sb="21" eb="23">
      <t>シナダイ</t>
    </rPh>
    <rPh sb="33" eb="36">
      <t>ショウヒゼイ</t>
    </rPh>
    <rPh sb="46" eb="49">
      <t>ショウヒゼイ</t>
    </rPh>
    <phoneticPr fontId="20"/>
  </si>
  <si>
    <t>37-2</t>
  </si>
  <si>
    <t>対象年産の販売共計支払金を翌年度に繰り越す</t>
  </si>
  <si>
    <t>▲販売共計支払金　品代
　販売共計支払金　品代
▲販売共計支払金　消費税
　販売共計支払金　消費税</t>
  </si>
  <si>
    <t>38-1</t>
    <phoneticPr fontId="20"/>
  </si>
  <si>
    <t>38,39</t>
    <phoneticPr fontId="20"/>
  </si>
  <si>
    <t>共計勘定振替</t>
    <phoneticPr fontId="20"/>
  </si>
  <si>
    <t>共計勘定振替計上データ作成処理</t>
  </si>
  <si>
    <t>対象年度の購買共計支払金と購買共計受入金を振り替える</t>
    <rPh sb="0" eb="2">
      <t>タイショウ</t>
    </rPh>
    <rPh sb="2" eb="4">
      <t>ネンド</t>
    </rPh>
    <rPh sb="5" eb="9">
      <t>コウバイキョウケイ</t>
    </rPh>
    <rPh sb="9" eb="12">
      <t>シハライキン</t>
    </rPh>
    <rPh sb="13" eb="17">
      <t>コウバイキョウケイ</t>
    </rPh>
    <rPh sb="17" eb="20">
      <t>ウケイレキン</t>
    </rPh>
    <rPh sb="21" eb="22">
      <t>フ</t>
    </rPh>
    <rPh sb="23" eb="24">
      <t>カ</t>
    </rPh>
    <phoneticPr fontId="20"/>
  </si>
  <si>
    <t>購買共計受入金</t>
    <rPh sb="0" eb="4">
      <t>コウバイキョウケイ</t>
    </rPh>
    <rPh sb="4" eb="7">
      <t>ウケイレキン</t>
    </rPh>
    <phoneticPr fontId="20"/>
  </si>
  <si>
    <t>購買共計支払金</t>
    <rPh sb="0" eb="4">
      <t>コウバイキョウケイ</t>
    </rPh>
    <rPh sb="4" eb="7">
      <t>シハライキン</t>
    </rPh>
    <phoneticPr fontId="20"/>
  </si>
  <si>
    <t>38-2</t>
    <phoneticPr fontId="20"/>
  </si>
  <si>
    <t>対象年産の販売共計支払金と販売共計受入金を振り替える</t>
    <rPh sb="0" eb="2">
      <t>タイショウ</t>
    </rPh>
    <rPh sb="2" eb="4">
      <t>ネンサン</t>
    </rPh>
    <rPh sb="5" eb="7">
      <t>ハンバイ</t>
    </rPh>
    <rPh sb="7" eb="9">
      <t>キョウケイ</t>
    </rPh>
    <rPh sb="9" eb="12">
      <t>シハライキン</t>
    </rPh>
    <rPh sb="13" eb="15">
      <t>ハンバイ</t>
    </rPh>
    <rPh sb="15" eb="17">
      <t>キョウケイ</t>
    </rPh>
    <rPh sb="17" eb="20">
      <t>ウケイレキン</t>
    </rPh>
    <rPh sb="21" eb="22">
      <t>フ</t>
    </rPh>
    <rPh sb="23" eb="24">
      <t>カ</t>
    </rPh>
    <phoneticPr fontId="20"/>
  </si>
  <si>
    <t>販売共計受入金</t>
    <rPh sb="0" eb="2">
      <t>ハンバイ</t>
    </rPh>
    <rPh sb="2" eb="4">
      <t>キョウケイ</t>
    </rPh>
    <rPh sb="4" eb="7">
      <t>ウケイレキン</t>
    </rPh>
    <phoneticPr fontId="20"/>
  </si>
  <si>
    <t>販売共計支払金</t>
    <rPh sb="0" eb="2">
      <t>ハンバイ</t>
    </rPh>
    <rPh sb="2" eb="4">
      <t>キョウケイ</t>
    </rPh>
    <rPh sb="4" eb="7">
      <t>シハライキン</t>
    </rPh>
    <phoneticPr fontId="20"/>
  </si>
  <si>
    <t>40-1</t>
    <phoneticPr fontId="20"/>
  </si>
  <si>
    <t>ＣＭＳ（一次プーリング）</t>
    <phoneticPr fontId="20"/>
  </si>
  <si>
    <t>（ＣＭＳ）</t>
    <phoneticPr fontId="20"/>
  </si>
  <si>
    <t>入金</t>
    <phoneticPr fontId="20"/>
  </si>
  <si>
    <t>借入</t>
    <rPh sb="0" eb="2">
      <t>カリイレ</t>
    </rPh>
    <phoneticPr fontId="20"/>
  </si>
  <si>
    <t>システム入金勘定を子会社借入金に振り替える</t>
    <rPh sb="4" eb="6">
      <t>ニュウキン</t>
    </rPh>
    <rPh sb="6" eb="8">
      <t>カンジョウ</t>
    </rPh>
    <rPh sb="9" eb="12">
      <t>コガイシャ</t>
    </rPh>
    <rPh sb="12" eb="15">
      <t>カリイレキン</t>
    </rPh>
    <rPh sb="16" eb="17">
      <t>フ</t>
    </rPh>
    <rPh sb="18" eb="19">
      <t>カ</t>
    </rPh>
    <phoneticPr fontId="20"/>
  </si>
  <si>
    <t>子会社借入金</t>
    <phoneticPr fontId="20"/>
  </si>
  <si>
    <t>CMSで仕訳データを作成する</t>
    <phoneticPr fontId="20"/>
  </si>
  <si>
    <t>40-2</t>
    <phoneticPr fontId="20"/>
  </si>
  <si>
    <t>貸付返済</t>
    <rPh sb="0" eb="2">
      <t>カシツケ</t>
    </rPh>
    <rPh sb="2" eb="4">
      <t>ヘンサイ</t>
    </rPh>
    <phoneticPr fontId="20"/>
  </si>
  <si>
    <t>システム入金勘定を子会社貸付金（マイナス）に振り替える</t>
    <rPh sb="4" eb="6">
      <t>ニュウキン</t>
    </rPh>
    <rPh sb="6" eb="8">
      <t>カンジョウ</t>
    </rPh>
    <rPh sb="9" eb="12">
      <t>コガイシャ</t>
    </rPh>
    <rPh sb="12" eb="14">
      <t>カシツケ</t>
    </rPh>
    <rPh sb="14" eb="15">
      <t>キン</t>
    </rPh>
    <rPh sb="22" eb="23">
      <t>フ</t>
    </rPh>
    <rPh sb="24" eb="25">
      <t>カ</t>
    </rPh>
    <phoneticPr fontId="20"/>
  </si>
  <si>
    <t>子会社貸付金</t>
    <phoneticPr fontId="20"/>
  </si>
  <si>
    <t>40-3</t>
    <phoneticPr fontId="20"/>
  </si>
  <si>
    <t>出金</t>
    <phoneticPr fontId="20"/>
  </si>
  <si>
    <t>貸付</t>
    <rPh sb="0" eb="2">
      <t>カシツケ</t>
    </rPh>
    <phoneticPr fontId="20"/>
  </si>
  <si>
    <t>システム支払勘定を子会社貸付金に振り替える</t>
    <rPh sb="4" eb="6">
      <t>シハライ</t>
    </rPh>
    <rPh sb="6" eb="8">
      <t>カンジョウ</t>
    </rPh>
    <rPh sb="9" eb="12">
      <t>コガイシャ</t>
    </rPh>
    <rPh sb="12" eb="14">
      <t>カシツケ</t>
    </rPh>
    <rPh sb="14" eb="15">
      <t>キン</t>
    </rPh>
    <rPh sb="16" eb="17">
      <t>フ</t>
    </rPh>
    <rPh sb="18" eb="19">
      <t>カ</t>
    </rPh>
    <phoneticPr fontId="20"/>
  </si>
  <si>
    <t>システム支払勘定</t>
    <phoneticPr fontId="20"/>
  </si>
  <si>
    <t>40-4</t>
    <phoneticPr fontId="20"/>
  </si>
  <si>
    <t>借入返済</t>
    <rPh sb="0" eb="2">
      <t>カリイレ</t>
    </rPh>
    <rPh sb="2" eb="4">
      <t>ヘンサイ</t>
    </rPh>
    <phoneticPr fontId="20"/>
  </si>
  <si>
    <t>システム支払勘定を子会社借入金（マイナス）に振り替える</t>
    <rPh sb="4" eb="6">
      <t>シハライ</t>
    </rPh>
    <rPh sb="6" eb="8">
      <t>カンジョウ</t>
    </rPh>
    <rPh sb="9" eb="12">
      <t>コガイシャ</t>
    </rPh>
    <rPh sb="12" eb="14">
      <t>カリイレ</t>
    </rPh>
    <rPh sb="14" eb="15">
      <t>キン</t>
    </rPh>
    <rPh sb="22" eb="23">
      <t>フ</t>
    </rPh>
    <rPh sb="24" eb="25">
      <t>カ</t>
    </rPh>
    <phoneticPr fontId="20"/>
  </si>
  <si>
    <t>41-1</t>
    <phoneticPr fontId="20"/>
  </si>
  <si>
    <t>ＣＭＳ（二次プーリング）</t>
    <phoneticPr fontId="20"/>
  </si>
  <si>
    <t>ＣＭＳ入出金仕訳計上
（バッチ）</t>
    <phoneticPr fontId="20"/>
  </si>
  <si>
    <t>CMSによる預金の入金を計上する</t>
    <rPh sb="6" eb="8">
      <t>ヨキン</t>
    </rPh>
    <rPh sb="9" eb="11">
      <t>ニュウキン</t>
    </rPh>
    <rPh sb="12" eb="14">
      <t>ケイジョウ</t>
    </rPh>
    <phoneticPr fontId="20"/>
  </si>
  <si>
    <t>普通預金</t>
    <phoneticPr fontId="20"/>
  </si>
  <si>
    <t>システム入金勘定</t>
  </si>
  <si>
    <t>現行では入出金管理システムで仕訳計上している</t>
    <rPh sb="0" eb="2">
      <t>ゲンコウ</t>
    </rPh>
    <rPh sb="4" eb="7">
      <t>ニュウシュッキン</t>
    </rPh>
    <rPh sb="7" eb="9">
      <t>カンリ</t>
    </rPh>
    <rPh sb="14" eb="16">
      <t>シワケ</t>
    </rPh>
    <rPh sb="16" eb="18">
      <t>ケイジョウ</t>
    </rPh>
    <phoneticPr fontId="20"/>
  </si>
  <si>
    <t>41-2</t>
    <phoneticPr fontId="20"/>
  </si>
  <si>
    <t>CMSによる預金の出金を計上する</t>
    <rPh sb="6" eb="8">
      <t>ヨキン</t>
    </rPh>
    <rPh sb="9" eb="11">
      <t>シュッキン</t>
    </rPh>
    <rPh sb="12" eb="14">
      <t>ケイジョウ</t>
    </rPh>
    <phoneticPr fontId="20"/>
  </si>
  <si>
    <t>普通預金</t>
  </si>
  <si>
    <t>41-3</t>
    <phoneticPr fontId="20"/>
  </si>
  <si>
    <t>手数料計上</t>
    <rPh sb="0" eb="5">
      <t>テスウリョウケイジョウ</t>
    </rPh>
    <phoneticPr fontId="20"/>
  </si>
  <si>
    <t>子会社貸付</t>
    <rPh sb="0" eb="3">
      <t>コガイシャ</t>
    </rPh>
    <rPh sb="3" eb="5">
      <t>カシツケ</t>
    </rPh>
    <phoneticPr fontId="20"/>
  </si>
  <si>
    <t>CMSによる子会社への貸付に伴う手数料を計上する</t>
    <rPh sb="6" eb="9">
      <t>コガイシャ</t>
    </rPh>
    <rPh sb="11" eb="13">
      <t>カシツケ</t>
    </rPh>
    <rPh sb="14" eb="15">
      <t>トモナ</t>
    </rPh>
    <rPh sb="16" eb="19">
      <t>テスウリョウ</t>
    </rPh>
    <rPh sb="20" eb="22">
      <t>ケイジョウ</t>
    </rPh>
    <phoneticPr fontId="20"/>
  </si>
  <si>
    <t>雑収入
預り金　消費税</t>
    <rPh sb="8" eb="11">
      <t>ショウヒゼイ</t>
    </rPh>
    <phoneticPr fontId="20"/>
  </si>
  <si>
    <t>41-4</t>
    <phoneticPr fontId="20"/>
  </si>
  <si>
    <t>子会社借入</t>
    <rPh sb="0" eb="3">
      <t>コガイシャ</t>
    </rPh>
    <rPh sb="3" eb="5">
      <t>カリイレ</t>
    </rPh>
    <phoneticPr fontId="20"/>
  </si>
  <si>
    <t>CMSによる子会社からの借入に伴う手数料を計上する</t>
    <rPh sb="6" eb="9">
      <t>コガイシャ</t>
    </rPh>
    <rPh sb="12" eb="13">
      <t>カ</t>
    </rPh>
    <rPh sb="13" eb="14">
      <t>イ</t>
    </rPh>
    <rPh sb="15" eb="16">
      <t>トモナ</t>
    </rPh>
    <rPh sb="17" eb="20">
      <t>テスウリョウ</t>
    </rPh>
    <rPh sb="21" eb="23">
      <t>ケイジョウ</t>
    </rPh>
    <phoneticPr fontId="20"/>
  </si>
  <si>
    <t>42-1</t>
    <phoneticPr fontId="20"/>
  </si>
  <si>
    <t>ＣＭＳ（利息計上）</t>
    <rPh sb="4" eb="6">
      <t>リソク</t>
    </rPh>
    <rPh sb="6" eb="8">
      <t>ケイジョウ</t>
    </rPh>
    <phoneticPr fontId="20"/>
  </si>
  <si>
    <t>借入超過分に対する支払利息を計上する</t>
    <rPh sb="0" eb="5">
      <t>カリイレチョウカブン</t>
    </rPh>
    <rPh sb="6" eb="7">
      <t>タイ</t>
    </rPh>
    <rPh sb="9" eb="13">
      <t>シハライリソク</t>
    </rPh>
    <rPh sb="14" eb="16">
      <t>ケイジョウ</t>
    </rPh>
    <phoneticPr fontId="20"/>
  </si>
  <si>
    <t>子会社支払利息</t>
    <phoneticPr fontId="20"/>
  </si>
  <si>
    <t>子会社借入金
（または子会社貸付金）</t>
    <rPh sb="11" eb="14">
      <t>コガイシャ</t>
    </rPh>
    <rPh sb="14" eb="16">
      <t>カシツケ</t>
    </rPh>
    <rPh sb="16" eb="17">
      <t>キン</t>
    </rPh>
    <phoneticPr fontId="20"/>
  </si>
  <si>
    <t>42-2</t>
    <phoneticPr fontId="20"/>
  </si>
  <si>
    <t>貸付超過分に対する受取利息を計上する</t>
    <rPh sb="0" eb="2">
      <t>カシツケ</t>
    </rPh>
    <rPh sb="2" eb="5">
      <t>チョウカブン</t>
    </rPh>
    <rPh sb="6" eb="7">
      <t>タイ</t>
    </rPh>
    <rPh sb="9" eb="11">
      <t>ウケトリ</t>
    </rPh>
    <rPh sb="11" eb="13">
      <t>リソク</t>
    </rPh>
    <rPh sb="14" eb="16">
      <t>ケイジョウ</t>
    </rPh>
    <phoneticPr fontId="20"/>
  </si>
  <si>
    <t>子会社貸付金
（または子会社借入金）</t>
    <phoneticPr fontId="20"/>
  </si>
  <si>
    <t>子会社受取利息</t>
    <phoneticPr fontId="20"/>
  </si>
  <si>
    <t>43-1</t>
  </si>
  <si>
    <t>資金管理（事業所間資金移動）</t>
    <rPh sb="0" eb="2">
      <t>シキン</t>
    </rPh>
    <rPh sb="2" eb="4">
      <t>カンリ</t>
    </rPh>
    <rPh sb="5" eb="8">
      <t>ジギョウショ</t>
    </rPh>
    <rPh sb="8" eb="9">
      <t>カン</t>
    </rPh>
    <rPh sb="9" eb="11">
      <t>シキン</t>
    </rPh>
    <rPh sb="11" eb="13">
      <t>イドウ</t>
    </rPh>
    <phoneticPr fontId="20"/>
  </si>
  <si>
    <t>V-ONE</t>
    <phoneticPr fontId="20"/>
  </si>
  <si>
    <t>事業所間での資金移動を計上する</t>
    <rPh sb="0" eb="4">
      <t>ジギョウショカン</t>
    </rPh>
    <rPh sb="6" eb="8">
      <t>シキン</t>
    </rPh>
    <rPh sb="8" eb="10">
      <t>イドウ</t>
    </rPh>
    <rPh sb="11" eb="13">
      <t>ケイジョウ</t>
    </rPh>
    <phoneticPr fontId="20"/>
  </si>
  <si>
    <t>預金（移動先口座）</t>
    <rPh sb="0" eb="2">
      <t>ヨキン</t>
    </rPh>
    <rPh sb="3" eb="6">
      <t>イドウサキ</t>
    </rPh>
    <rPh sb="6" eb="8">
      <t>コウザ</t>
    </rPh>
    <phoneticPr fontId="20"/>
  </si>
  <si>
    <t>事業所</t>
    <phoneticPr fontId="20"/>
  </si>
  <si>
    <t>支所から本所への資金集中だけではなく、本所から支所への資金移動もある
口座ごとの内訳は自社口座コードで管理される</t>
    <rPh sb="0" eb="2">
      <t>シショ</t>
    </rPh>
    <rPh sb="4" eb="6">
      <t>ホンショ</t>
    </rPh>
    <rPh sb="8" eb="12">
      <t>シキンシュウチュウ</t>
    </rPh>
    <rPh sb="19" eb="21">
      <t>ホンショ</t>
    </rPh>
    <rPh sb="23" eb="25">
      <t>シショ</t>
    </rPh>
    <rPh sb="27" eb="29">
      <t>シキン</t>
    </rPh>
    <rPh sb="29" eb="31">
      <t>イドウ</t>
    </rPh>
    <rPh sb="35" eb="37">
      <t>コウザ</t>
    </rPh>
    <rPh sb="40" eb="42">
      <t>ウチワケ</t>
    </rPh>
    <rPh sb="43" eb="45">
      <t>ジシャ</t>
    </rPh>
    <rPh sb="45" eb="47">
      <t>コウザ</t>
    </rPh>
    <rPh sb="51" eb="53">
      <t>カンリ</t>
    </rPh>
    <phoneticPr fontId="20"/>
  </si>
  <si>
    <t>43-2</t>
  </si>
  <si>
    <t>預金（移動元口座）</t>
    <rPh sb="0" eb="2">
      <t>ヨキン</t>
    </rPh>
    <rPh sb="3" eb="6">
      <t>イドウモト</t>
    </rPh>
    <rPh sb="6" eb="8">
      <t>コウザ</t>
    </rPh>
    <phoneticPr fontId="20"/>
  </si>
  <si>
    <t>経費精算システム（SAP Concur）</t>
    <phoneticPr fontId="20"/>
  </si>
  <si>
    <t>経費精算システム
（SAP Concur）</t>
    <phoneticPr fontId="20"/>
  </si>
  <si>
    <t>経費仕訳データ受信処理
（経費精算システム）</t>
    <phoneticPr fontId="20"/>
  </si>
  <si>
    <t>経費精算システムから入力された伝票を計上する</t>
    <rPh sb="0" eb="2">
      <t>ケイヒ</t>
    </rPh>
    <rPh sb="2" eb="4">
      <t>セイサン</t>
    </rPh>
    <rPh sb="10" eb="12">
      <t>ニュウリョク</t>
    </rPh>
    <rPh sb="15" eb="17">
      <t>デンピョウ</t>
    </rPh>
    <rPh sb="18" eb="20">
      <t>ケイジョウ</t>
    </rPh>
    <phoneticPr fontId="20"/>
  </si>
  <si>
    <t>コンカーで設定された費用科目
立替金
仮払金</t>
  </si>
  <si>
    <t>コンカーで設定された組織</t>
    <rPh sb="10" eb="12">
      <t>ソシキ</t>
    </rPh>
    <phoneticPr fontId="20"/>
  </si>
  <si>
    <t>未払金
預り金</t>
  </si>
  <si>
    <t>46-1</t>
    <phoneticPr fontId="20"/>
  </si>
  <si>
    <t xml:space="preserve">費用入力
</t>
  </si>
  <si>
    <t xml:space="preserve">費用入力／費用戻入入力
</t>
    <rPh sb="2" eb="4">
      <t>ニュウリョク</t>
    </rPh>
    <rPh sb="5" eb="7">
      <t>ヒヨウ</t>
    </rPh>
    <rPh sb="7" eb="9">
      <t>モドシイレ</t>
    </rPh>
    <phoneticPr fontId="20"/>
  </si>
  <si>
    <t>費用入力計上データ作成処理</t>
    <phoneticPr fontId="20"/>
  </si>
  <si>
    <t>計上</t>
    <rPh sb="0" eb="2">
      <t>ケイジョウ</t>
    </rPh>
    <phoneticPr fontId="20"/>
  </si>
  <si>
    <t>費用入力で入力された伝票を計上する</t>
    <rPh sb="0" eb="2">
      <t>ヒヨウ</t>
    </rPh>
    <rPh sb="2" eb="4">
      <t>ニュウリョク</t>
    </rPh>
    <rPh sb="5" eb="7">
      <t>ニュウリョク</t>
    </rPh>
    <rPh sb="10" eb="12">
      <t>デンピョウ</t>
    </rPh>
    <rPh sb="13" eb="15">
      <t>ケイジョウ</t>
    </rPh>
    <phoneticPr fontId="20"/>
  </si>
  <si>
    <t>画面で指定された費用科目
立替金
仮払金</t>
  </si>
  <si>
    <t>予算組織</t>
  </si>
  <si>
    <t>46-2</t>
    <phoneticPr fontId="20"/>
  </si>
  <si>
    <t>削除</t>
    <rPh sb="0" eb="2">
      <t>サクジョ</t>
    </rPh>
    <phoneticPr fontId="20"/>
  </si>
  <si>
    <t>費用入力で入力されて計上済の伝票の赤伝を計上する</t>
    <rPh sb="0" eb="2">
      <t>ヒヨウ</t>
    </rPh>
    <rPh sb="2" eb="4">
      <t>ニュウリョク</t>
    </rPh>
    <rPh sb="5" eb="7">
      <t>ニュウリョク</t>
    </rPh>
    <rPh sb="10" eb="12">
      <t>ケイジョウ</t>
    </rPh>
    <rPh sb="12" eb="13">
      <t>スミ</t>
    </rPh>
    <rPh sb="14" eb="16">
      <t>デンピョウ</t>
    </rPh>
    <rPh sb="17" eb="19">
      <t>アカデン</t>
    </rPh>
    <rPh sb="20" eb="22">
      <t>ケイジョウ</t>
    </rPh>
    <phoneticPr fontId="20"/>
  </si>
  <si>
    <t>▲元仕訳の借方科目</t>
    <rPh sb="1" eb="4">
      <t>モトシワケ</t>
    </rPh>
    <rPh sb="5" eb="7">
      <t>カリカタ</t>
    </rPh>
    <rPh sb="7" eb="9">
      <t>カモク</t>
    </rPh>
    <phoneticPr fontId="20"/>
  </si>
  <si>
    <t>元仕訳の予算組織</t>
    <phoneticPr fontId="20"/>
  </si>
  <si>
    <t>▲元仕訳の貸方科目</t>
    <rPh sb="1" eb="2">
      <t>モト</t>
    </rPh>
    <rPh sb="2" eb="4">
      <t>シワケ</t>
    </rPh>
    <rPh sb="5" eb="7">
      <t>カシカタ</t>
    </rPh>
    <rPh sb="7" eb="9">
      <t>カモク</t>
    </rPh>
    <phoneticPr fontId="20"/>
  </si>
  <si>
    <t>47-1</t>
    <phoneticPr fontId="20"/>
  </si>
  <si>
    <t>費用戻入入力</t>
  </si>
  <si>
    <t>費用入力計上データ作成処理</t>
  </si>
  <si>
    <t>費用戻入入力で入力された伝票を計上する</t>
    <rPh sb="0" eb="2">
      <t>ヒヨウ</t>
    </rPh>
    <rPh sb="2" eb="4">
      <t>レイニュウ</t>
    </rPh>
    <rPh sb="4" eb="6">
      <t>ニュウリョク</t>
    </rPh>
    <rPh sb="7" eb="9">
      <t>ニュウリョク</t>
    </rPh>
    <rPh sb="12" eb="14">
      <t>デンピョウ</t>
    </rPh>
    <rPh sb="15" eb="17">
      <t>ケイジョウ</t>
    </rPh>
    <phoneticPr fontId="20"/>
  </si>
  <si>
    <t>▲画面で指定された費用科目
立替金
仮払金
未収金</t>
  </si>
  <si>
    <t>預り金</t>
  </si>
  <si>
    <t>47-2</t>
    <phoneticPr fontId="20"/>
  </si>
  <si>
    <t>費用戻入入力で入力されて計上済の伝票の赤伝を計上する</t>
    <rPh sb="0" eb="2">
      <t>ヒヨウ</t>
    </rPh>
    <rPh sb="2" eb="4">
      <t>レイニュウ</t>
    </rPh>
    <rPh sb="4" eb="6">
      <t>ニュウリョク</t>
    </rPh>
    <rPh sb="7" eb="9">
      <t>ニュウリョク</t>
    </rPh>
    <rPh sb="12" eb="14">
      <t>ケイジョウ</t>
    </rPh>
    <rPh sb="14" eb="15">
      <t>スミ</t>
    </rPh>
    <rPh sb="16" eb="18">
      <t>デンピョウ</t>
    </rPh>
    <rPh sb="19" eb="21">
      <t>アカデン</t>
    </rPh>
    <rPh sb="22" eb="24">
      <t>ケイジョウ</t>
    </rPh>
    <phoneticPr fontId="20"/>
  </si>
  <si>
    <t>48-1</t>
    <phoneticPr fontId="20"/>
  </si>
  <si>
    <t>収益入力</t>
    <rPh sb="0" eb="2">
      <t>シュウエキ</t>
    </rPh>
    <rPh sb="2" eb="4">
      <t>ニュウリョク</t>
    </rPh>
    <phoneticPr fontId="20"/>
  </si>
  <si>
    <t>収益入力計上データ作成処理</t>
  </si>
  <si>
    <t>収益入力で入力された伝票を計上する</t>
    <rPh sb="0" eb="2">
      <t>シュウエキ</t>
    </rPh>
    <rPh sb="2" eb="4">
      <t>ニュウリョク</t>
    </rPh>
    <rPh sb="5" eb="7">
      <t>ニュウリョク</t>
    </rPh>
    <rPh sb="10" eb="12">
      <t>デンピョウ</t>
    </rPh>
    <rPh sb="13" eb="15">
      <t>ケイジョウ</t>
    </rPh>
    <phoneticPr fontId="20"/>
  </si>
  <si>
    <t>未収金</t>
    <rPh sb="0" eb="3">
      <t>ミシュウキン</t>
    </rPh>
    <phoneticPr fontId="20"/>
  </si>
  <si>
    <t>予算組織
（画面入力）</t>
    <rPh sb="0" eb="2">
      <t>ヨサン</t>
    </rPh>
    <rPh sb="2" eb="4">
      <t>ソシキ</t>
    </rPh>
    <rPh sb="6" eb="8">
      <t>ガメン</t>
    </rPh>
    <rPh sb="8" eb="10">
      <t>ニュウリョク</t>
    </rPh>
    <phoneticPr fontId="20"/>
  </si>
  <si>
    <t>画面から指定された収益科目
預り金</t>
  </si>
  <si>
    <t>48-2</t>
    <phoneticPr fontId="20"/>
  </si>
  <si>
    <t>収益入力で入力されて計上済の伝票の赤伝を計上する</t>
    <rPh sb="0" eb="2">
      <t>シュウエキ</t>
    </rPh>
    <rPh sb="2" eb="4">
      <t>ニュウリョク</t>
    </rPh>
    <rPh sb="5" eb="7">
      <t>ニュウリョク</t>
    </rPh>
    <rPh sb="10" eb="12">
      <t>ケイジョウ</t>
    </rPh>
    <rPh sb="12" eb="13">
      <t>スミ</t>
    </rPh>
    <rPh sb="14" eb="16">
      <t>デンピョウ</t>
    </rPh>
    <rPh sb="17" eb="19">
      <t>アカデン</t>
    </rPh>
    <rPh sb="20" eb="22">
      <t>ケイジョウ</t>
    </rPh>
    <phoneticPr fontId="20"/>
  </si>
  <si>
    <t>元仕訳の予算組織</t>
    <rPh sb="0" eb="3">
      <t>モトシワケ</t>
    </rPh>
    <phoneticPr fontId="20"/>
  </si>
  <si>
    <t>固定資産管理システム
（ProPlus）</t>
    <rPh sb="0" eb="4">
      <t>コテイシサン</t>
    </rPh>
    <rPh sb="4" eb="6">
      <t>カンリ</t>
    </rPh>
    <phoneticPr fontId="20"/>
  </si>
  <si>
    <t>減価償却費データ受信処理</t>
    <phoneticPr fontId="20"/>
  </si>
  <si>
    <t>固定資産の減価償却費を計上する</t>
    <rPh sb="0" eb="4">
      <t>コテイシサン</t>
    </rPh>
    <rPh sb="5" eb="10">
      <t>ゲンカショウキャクヒ</t>
    </rPh>
    <rPh sb="11" eb="13">
      <t>ケイジョウ</t>
    </rPh>
    <phoneticPr fontId="20"/>
  </si>
  <si>
    <t>50-1</t>
    <phoneticPr fontId="20"/>
  </si>
  <si>
    <t>賞与、退職給付費用、役員退職慰労引当金繰入</t>
  </si>
  <si>
    <t>人件費特別入力</t>
    <rPh sb="0" eb="3">
      <t>ジンケンヒ</t>
    </rPh>
    <rPh sb="3" eb="5">
      <t>トクベツ</t>
    </rPh>
    <rPh sb="5" eb="7">
      <t>ニュウリョク</t>
    </rPh>
    <phoneticPr fontId="20"/>
  </si>
  <si>
    <t>賞与</t>
    <rPh sb="0" eb="2">
      <t>ショウヨ</t>
    </rPh>
    <phoneticPr fontId="20"/>
  </si>
  <si>
    <t>賞与の費用引当を計上する</t>
    <rPh sb="0" eb="2">
      <t>ショウヨ</t>
    </rPh>
    <rPh sb="3" eb="5">
      <t>ヒヨウ</t>
    </rPh>
    <rPh sb="5" eb="7">
      <t>ヒキアテ</t>
    </rPh>
    <rPh sb="8" eb="10">
      <t>ケイジョウ</t>
    </rPh>
    <phoneticPr fontId="20"/>
  </si>
  <si>
    <t>▲人件費　賞与引当金戻入
賞与引当金
人件費　賞与引当金繰入</t>
  </si>
  <si>
    <t>本所</t>
  </si>
  <si>
    <t>50-2</t>
    <phoneticPr fontId="20"/>
  </si>
  <si>
    <t>退職給付金</t>
    <rPh sb="0" eb="2">
      <t>タイショク</t>
    </rPh>
    <rPh sb="2" eb="4">
      <t>キュウフ</t>
    </rPh>
    <rPh sb="4" eb="5">
      <t>キン</t>
    </rPh>
    <phoneticPr fontId="20"/>
  </si>
  <si>
    <t>退職給付金の費用引当を計上する</t>
    <rPh sb="0" eb="2">
      <t>タイショク</t>
    </rPh>
    <rPh sb="2" eb="5">
      <t>キュウフキン</t>
    </rPh>
    <rPh sb="6" eb="8">
      <t>ヒヨウ</t>
    </rPh>
    <rPh sb="8" eb="10">
      <t>ヒキアテ</t>
    </rPh>
    <rPh sb="11" eb="13">
      <t>ケイジョウ</t>
    </rPh>
    <phoneticPr fontId="20"/>
  </si>
  <si>
    <t>退職給付費用（各原価要素勘定、各施設費用に該当科目あり。画面で指定される）</t>
    <rPh sb="0" eb="2">
      <t>タイショク</t>
    </rPh>
    <rPh sb="2" eb="4">
      <t>キュウフ</t>
    </rPh>
    <rPh sb="4" eb="6">
      <t>ヒヨウ</t>
    </rPh>
    <rPh sb="28" eb="30">
      <t>ガメン</t>
    </rPh>
    <rPh sb="31" eb="33">
      <t>シテイ</t>
    </rPh>
    <phoneticPr fontId="20"/>
  </si>
  <si>
    <t>費用管理組織（実績組織）</t>
  </si>
  <si>
    <t>退職給付引当金</t>
    <rPh sb="0" eb="2">
      <t>タイショク</t>
    </rPh>
    <rPh sb="2" eb="4">
      <t>キュウフ</t>
    </rPh>
    <rPh sb="4" eb="7">
      <t>ヒキアテキン</t>
    </rPh>
    <phoneticPr fontId="20"/>
  </si>
  <si>
    <t>50-3</t>
    <phoneticPr fontId="20"/>
  </si>
  <si>
    <t>役員退職慰労金</t>
    <rPh sb="0" eb="2">
      <t>ヤクイン</t>
    </rPh>
    <rPh sb="2" eb="4">
      <t>タイショク</t>
    </rPh>
    <rPh sb="4" eb="7">
      <t>イロウキン</t>
    </rPh>
    <phoneticPr fontId="20"/>
  </si>
  <si>
    <t>役員退職慰労金の費用引当を計上する</t>
    <rPh sb="0" eb="2">
      <t>ヤクイン</t>
    </rPh>
    <rPh sb="2" eb="4">
      <t>タイショク</t>
    </rPh>
    <rPh sb="4" eb="7">
      <t>イロウキン</t>
    </rPh>
    <rPh sb="8" eb="10">
      <t>ヒヨウ</t>
    </rPh>
    <rPh sb="10" eb="12">
      <t>ヒキアテ</t>
    </rPh>
    <rPh sb="13" eb="15">
      <t>ケイジョウ</t>
    </rPh>
    <phoneticPr fontId="20"/>
  </si>
  <si>
    <t>人件費　役員退職慰労引当金繰入</t>
  </si>
  <si>
    <t>役員退職慰労引当金</t>
  </si>
  <si>
    <t>人件費情報入力</t>
    <rPh sb="0" eb="3">
      <t>ジンケンヒ</t>
    </rPh>
    <rPh sb="3" eb="5">
      <t>ジョウホウ</t>
    </rPh>
    <rPh sb="5" eb="7">
      <t>ニュウリョク</t>
    </rPh>
    <phoneticPr fontId="20"/>
  </si>
  <si>
    <t>月例給与等の人件費を計上する</t>
    <rPh sb="0" eb="4">
      <t>ゲツレイキュウヨ</t>
    </rPh>
    <rPh sb="4" eb="5">
      <t>トウ</t>
    </rPh>
    <rPh sb="6" eb="9">
      <t>ジンケンヒ</t>
    </rPh>
    <rPh sb="10" eb="12">
      <t>ケイジョウ</t>
    </rPh>
    <phoneticPr fontId="20"/>
  </si>
  <si>
    <t>人事システムから受け取ったデータに基づき自動判定</t>
    <rPh sb="0" eb="2">
      <t>ジンジ</t>
    </rPh>
    <rPh sb="8" eb="9">
      <t>ウ</t>
    </rPh>
    <rPh sb="10" eb="11">
      <t>ト</t>
    </rPh>
    <rPh sb="17" eb="18">
      <t>モト</t>
    </rPh>
    <rPh sb="20" eb="22">
      <t>ジドウ</t>
    </rPh>
    <rPh sb="22" eb="24">
      <t>ハンテイ</t>
    </rPh>
    <phoneticPr fontId="20"/>
  </si>
  <si>
    <t>人件費特別</t>
    <phoneticPr fontId="20"/>
  </si>
  <si>
    <t>人件費特別入力</t>
    <phoneticPr fontId="20"/>
  </si>
  <si>
    <t>退職者の超勤手当等を計上する</t>
    <rPh sb="0" eb="3">
      <t>タイショクシャ</t>
    </rPh>
    <rPh sb="4" eb="6">
      <t>チョウキン</t>
    </rPh>
    <rPh sb="6" eb="8">
      <t>テアテ</t>
    </rPh>
    <rPh sb="8" eb="9">
      <t>トウ</t>
    </rPh>
    <rPh sb="10" eb="12">
      <t>ケイジョウ</t>
    </rPh>
    <phoneticPr fontId="20"/>
  </si>
  <si>
    <t>画面入力データに基づき自動判定</t>
    <rPh sb="0" eb="2">
      <t>ガメン</t>
    </rPh>
    <rPh sb="2" eb="4">
      <t>ニュウリョク</t>
    </rPh>
    <rPh sb="8" eb="9">
      <t>モト</t>
    </rPh>
    <rPh sb="11" eb="15">
      <t>ジドウハンテイ</t>
    </rPh>
    <phoneticPr fontId="20"/>
  </si>
  <si>
    <t>53-1</t>
  </si>
  <si>
    <t>取扱高・手数料配分仕訳生成</t>
    <phoneticPr fontId="20"/>
  </si>
  <si>
    <t>棚卸分の購買品手数料の月次修正仕訳を計上する</t>
  </si>
  <si>
    <t>一般取扱高購買（Ａ）
システム付替勘定
供給費
▲一般取扱高購買（Ａ）
▲供給費
システム付替勘定</t>
  </si>
  <si>
    <t>本所
支所</t>
  </si>
  <si>
    <t>一般取扱高購買（Ａ）
購買手数料
システム付替勘定
▲一般取扱高購買（Ａ）
▲購買手数料
システム付替勘定</t>
  </si>
  <si>
    <t>53-2</t>
  </si>
  <si>
    <t>棚卸分の販売品手数料の月次修正仕訳を計上する</t>
  </si>
  <si>
    <t>一般取扱高購買（Ａ）
システム付替勘定
販売費
▲一般取扱高購買（Ａ）
▲販売費
システム付替勘定</t>
  </si>
  <si>
    <t>一般取扱高購買（Ａ）
販売手数料
システム付替勘定
▲一般取扱高購買（Ａ）
▲販売手数料
システム付替勘定</t>
  </si>
  <si>
    <t>54-1</t>
    <phoneticPr fontId="20"/>
  </si>
  <si>
    <t>付替</t>
    <rPh sb="0" eb="2">
      <t>ツケカ</t>
    </rPh>
    <phoneticPr fontId="20"/>
  </si>
  <si>
    <t>付替仕向入力・付替受入入力</t>
    <rPh sb="0" eb="2">
      <t>ツケカ</t>
    </rPh>
    <rPh sb="2" eb="4">
      <t>シムケ</t>
    </rPh>
    <rPh sb="4" eb="6">
      <t>ニュウリョク</t>
    </rPh>
    <rPh sb="9" eb="11">
      <t>ウケイレ</t>
    </rPh>
    <phoneticPr fontId="20"/>
  </si>
  <si>
    <t>付替入力計上データ作成処理</t>
    <phoneticPr fontId="20"/>
  </si>
  <si>
    <t>費用の付替</t>
    <rPh sb="0" eb="2">
      <t>ヒヨウ</t>
    </rPh>
    <rPh sb="3" eb="5">
      <t>ツケカ</t>
    </rPh>
    <phoneticPr fontId="20"/>
  </si>
  <si>
    <t>費用の付替を計上する</t>
    <rPh sb="0" eb="2">
      <t>ヒヨウ</t>
    </rPh>
    <rPh sb="3" eb="5">
      <t>ツケカ</t>
    </rPh>
    <rPh sb="6" eb="8">
      <t>ケイジョウ</t>
    </rPh>
    <phoneticPr fontId="20"/>
  </si>
  <si>
    <t>▲付替仕向で指定された科目
　付替受入で指定された科目</t>
    <rPh sb="1" eb="3">
      <t>ツケカ</t>
    </rPh>
    <rPh sb="3" eb="5">
      <t>シムケ</t>
    </rPh>
    <rPh sb="6" eb="8">
      <t>シテイ</t>
    </rPh>
    <rPh sb="11" eb="13">
      <t>カモク</t>
    </rPh>
    <rPh sb="15" eb="17">
      <t>ツケカ</t>
    </rPh>
    <rPh sb="17" eb="19">
      <t>ウケイレ</t>
    </rPh>
    <rPh sb="20" eb="22">
      <t>シテイ</t>
    </rPh>
    <rPh sb="25" eb="27">
      <t>カモク</t>
    </rPh>
    <phoneticPr fontId="20"/>
  </si>
  <si>
    <t>仕向組織
受入組織</t>
    <rPh sb="0" eb="2">
      <t>シムケ</t>
    </rPh>
    <rPh sb="2" eb="4">
      <t>ソシキ</t>
    </rPh>
    <rPh sb="5" eb="7">
      <t>ウケイレ</t>
    </rPh>
    <rPh sb="7" eb="9">
      <t>ソシキ</t>
    </rPh>
    <phoneticPr fontId="20"/>
  </si>
  <si>
    <t>54-2</t>
    <phoneticPr fontId="20"/>
  </si>
  <si>
    <t>収益の付替</t>
    <rPh sb="0" eb="2">
      <t>シュウエキ</t>
    </rPh>
    <rPh sb="3" eb="5">
      <t>ツケカ</t>
    </rPh>
    <phoneticPr fontId="20"/>
  </si>
  <si>
    <t>収益の付替を計上する</t>
    <rPh sb="0" eb="2">
      <t>シュウエキ</t>
    </rPh>
    <rPh sb="3" eb="5">
      <t>ツケカ</t>
    </rPh>
    <rPh sb="6" eb="8">
      <t>ケイジョウ</t>
    </rPh>
    <phoneticPr fontId="20"/>
  </si>
  <si>
    <t>内部資金利息仕訳計上作成</t>
    <phoneticPr fontId="20"/>
  </si>
  <si>
    <t>各業種に内部資金利息を計上する</t>
    <rPh sb="0" eb="1">
      <t>カク</t>
    </rPh>
    <rPh sb="1" eb="3">
      <t>ギョウシュ</t>
    </rPh>
    <rPh sb="4" eb="10">
      <t>ナイブシキンリソク</t>
    </rPh>
    <rPh sb="11" eb="13">
      <t>ケイジョウ</t>
    </rPh>
    <phoneticPr fontId="20"/>
  </si>
  <si>
    <t>　内部資金利息
▲内部資金利息</t>
    <phoneticPr fontId="20"/>
  </si>
  <si>
    <t>賦課業種
管理業種</t>
    <rPh sb="0" eb="2">
      <t>フカ</t>
    </rPh>
    <rPh sb="2" eb="4">
      <t>ギョウシュ</t>
    </rPh>
    <rPh sb="5" eb="7">
      <t>カンリ</t>
    </rPh>
    <rPh sb="7" eb="9">
      <t>ギョウシュ</t>
    </rPh>
    <phoneticPr fontId="20"/>
  </si>
  <si>
    <t>取引一覧   債権編</t>
    <rPh sb="0" eb="2">
      <t>トリヒキ</t>
    </rPh>
    <rPh sb="2" eb="4">
      <t>イチラン</t>
    </rPh>
    <rPh sb="7" eb="9">
      <t>サイケン</t>
    </rPh>
    <rPh sb="9" eb="10">
      <t>ヘン</t>
    </rPh>
    <phoneticPr fontId="3"/>
  </si>
  <si>
    <t>No.</t>
    <phoneticPr fontId="3"/>
  </si>
  <si>
    <t>取引一覧</t>
    <rPh sb="0" eb="2">
      <t>トリヒキ</t>
    </rPh>
    <rPh sb="2" eb="4">
      <t>イチラン</t>
    </rPh>
    <phoneticPr fontId="3"/>
  </si>
  <si>
    <t>詳細</t>
    <rPh sb="0" eb="2">
      <t>ショウサイ</t>
    </rPh>
    <phoneticPr fontId="3"/>
  </si>
  <si>
    <t>伝票発生元システム</t>
    <rPh sb="0" eb="2">
      <t>デンピョウ</t>
    </rPh>
    <rPh sb="2" eb="5">
      <t>ハッセイモト</t>
    </rPh>
    <phoneticPr fontId="3"/>
  </si>
  <si>
    <t>仕訳</t>
    <rPh sb="0" eb="2">
      <t>シワケ</t>
    </rPh>
    <phoneticPr fontId="3"/>
  </si>
  <si>
    <t>借方科目取得元</t>
    <rPh sb="0" eb="4">
      <t>カリカタカモク</t>
    </rPh>
    <rPh sb="4" eb="6">
      <t>シュトク</t>
    </rPh>
    <rPh sb="6" eb="7">
      <t>モト</t>
    </rPh>
    <phoneticPr fontId="3"/>
  </si>
  <si>
    <t>貸方科目取得元</t>
    <rPh sb="0" eb="4">
      <t>カシカタカモク</t>
    </rPh>
    <rPh sb="4" eb="6">
      <t>シュトク</t>
    </rPh>
    <rPh sb="6" eb="7">
      <t>モト</t>
    </rPh>
    <phoneticPr fontId="3"/>
  </si>
  <si>
    <t>AP連動有無</t>
    <rPh sb="2" eb="4">
      <t>レンドウ</t>
    </rPh>
    <rPh sb="4" eb="6">
      <t>ウム</t>
    </rPh>
    <phoneticPr fontId="3"/>
  </si>
  <si>
    <t>GL連動有無</t>
    <rPh sb="2" eb="6">
      <t>レンドウウム</t>
    </rPh>
    <phoneticPr fontId="3"/>
  </si>
  <si>
    <t>備考</t>
    <rPh sb="0" eb="2">
      <t>ビコウ</t>
    </rPh>
    <phoneticPr fontId="3"/>
  </si>
  <si>
    <t>留意点</t>
    <rPh sb="0" eb="3">
      <t>リュウイテン</t>
    </rPh>
    <phoneticPr fontId="3"/>
  </si>
  <si>
    <t>取引種類</t>
    <rPh sb="0" eb="4">
      <t>トリヒキシュルイ</t>
    </rPh>
    <phoneticPr fontId="3"/>
  </si>
  <si>
    <t>債務振替種類</t>
    <rPh sb="0" eb="6">
      <t>サイムフリカエシュルイ</t>
    </rPh>
    <phoneticPr fontId="3"/>
  </si>
  <si>
    <t>債務科目の振替
（資産科目で支払後
　適正科目への振替）</t>
    <rPh sb="0" eb="4">
      <t>サイムカモク</t>
    </rPh>
    <rPh sb="5" eb="7">
      <t>フリカエ</t>
    </rPh>
    <rPh sb="9" eb="13">
      <t>シサンカモク</t>
    </rPh>
    <rPh sb="14" eb="17">
      <t>シハライゴ</t>
    </rPh>
    <rPh sb="19" eb="21">
      <t>テキセイ</t>
    </rPh>
    <rPh sb="21" eb="23">
      <t>カモク</t>
    </rPh>
    <rPh sb="25" eb="27">
      <t>フリカエ</t>
    </rPh>
    <phoneticPr fontId="3"/>
  </si>
  <si>
    <t>暫定的に仮勘定で支払してその後、適正科目に振替する</t>
    <rPh sb="0" eb="3">
      <t>ザンテイテキ</t>
    </rPh>
    <rPh sb="4" eb="7">
      <t>カリカンジョウ</t>
    </rPh>
    <rPh sb="8" eb="10">
      <t>シハライ</t>
    </rPh>
    <rPh sb="14" eb="15">
      <t>ゴ</t>
    </rPh>
    <rPh sb="16" eb="20">
      <t>テキセイカモク</t>
    </rPh>
    <rPh sb="21" eb="23">
      <t>フリカエ</t>
    </rPh>
    <phoneticPr fontId="3"/>
  </si>
  <si>
    <t>①　支払データの入力
　経理日を支払日にする。</t>
    <rPh sb="2" eb="4">
      <t>シハライ</t>
    </rPh>
    <rPh sb="8" eb="10">
      <t>ニュウリョク</t>
    </rPh>
    <rPh sb="12" eb="15">
      <t>ケイリビ</t>
    </rPh>
    <rPh sb="16" eb="19">
      <t>シハライビ</t>
    </rPh>
    <phoneticPr fontId="3"/>
  </si>
  <si>
    <t>雑資産</t>
    <rPh sb="0" eb="3">
      <t>ザツシサン</t>
    </rPh>
    <phoneticPr fontId="3"/>
  </si>
  <si>
    <t>／</t>
    <phoneticPr fontId="3"/>
  </si>
  <si>
    <t>スクラッチ開発機能から連動</t>
    <rPh sb="5" eb="9">
      <t>カイハツキノウ</t>
    </rPh>
    <rPh sb="11" eb="13">
      <t>レンドウ</t>
    </rPh>
    <phoneticPr fontId="3"/>
  </si>
  <si>
    <t>〇</t>
    <phoneticPr fontId="3"/>
  </si>
  <si>
    <t>PAにも同仕訳、支払依頼を連動
PAの支払依頼では自動仕訳は作成しない</t>
    <rPh sb="4" eb="7">
      <t>ドウシワケ</t>
    </rPh>
    <rPh sb="8" eb="10">
      <t>シハライ</t>
    </rPh>
    <rPh sb="10" eb="12">
      <t>イライ</t>
    </rPh>
    <rPh sb="13" eb="15">
      <t>レンドウ</t>
    </rPh>
    <rPh sb="19" eb="23">
      <t>シハライイライ</t>
    </rPh>
    <rPh sb="25" eb="29">
      <t>ジドウシワケ</t>
    </rPh>
    <rPh sb="30" eb="32">
      <t>サクセイ</t>
    </rPh>
    <phoneticPr fontId="3"/>
  </si>
  <si>
    <t>PAへの支払依頼取込のパラメータ（仕訳しない設定とする）</t>
    <rPh sb="4" eb="8">
      <t>シハライイライ</t>
    </rPh>
    <rPh sb="8" eb="10">
      <t>トリコミ</t>
    </rPh>
    <rPh sb="17" eb="19">
      <t>シワケ</t>
    </rPh>
    <rPh sb="22" eb="24">
      <t>セッテイ</t>
    </rPh>
    <phoneticPr fontId="3"/>
  </si>
  <si>
    <t>・債務計上：する
・債権債務科目：未払金
・収益費用科目：雑資産</t>
    <rPh sb="1" eb="3">
      <t>サイム</t>
    </rPh>
    <rPh sb="3" eb="5">
      <t>ケイジョウ</t>
    </rPh>
    <rPh sb="10" eb="12">
      <t>サイケン</t>
    </rPh>
    <rPh sb="12" eb="16">
      <t>サイムカモク</t>
    </rPh>
    <rPh sb="17" eb="20">
      <t>ミバライキン</t>
    </rPh>
    <rPh sb="22" eb="28">
      <t>シュウエキヒヨウカモク</t>
    </rPh>
    <rPh sb="29" eb="32">
      <t>ザツシサン</t>
    </rPh>
    <phoneticPr fontId="3"/>
  </si>
  <si>
    <t>②　①のPAの支払決済確定
　経理日は支払日となる。①と同日になる。</t>
    <rPh sb="7" eb="9">
      <t>シハライ</t>
    </rPh>
    <rPh sb="9" eb="11">
      <t>ケッサイ</t>
    </rPh>
    <rPh sb="11" eb="13">
      <t>カクテイ</t>
    </rPh>
    <rPh sb="15" eb="18">
      <t>ケイリビ</t>
    </rPh>
    <rPh sb="19" eb="22">
      <t>シハライビ</t>
    </rPh>
    <rPh sb="28" eb="30">
      <t>ドウジツ</t>
    </rPh>
    <phoneticPr fontId="3"/>
  </si>
  <si>
    <t>PA、支払決済確定</t>
    <rPh sb="3" eb="9">
      <t>シハライケッサイカクテイ</t>
    </rPh>
    <phoneticPr fontId="3"/>
  </si>
  <si>
    <t>PA取引種類マスタ．債権債務科目</t>
    <rPh sb="2" eb="6">
      <t>トリヒキシュルイ</t>
    </rPh>
    <rPh sb="10" eb="14">
      <t>サイケンサイム</t>
    </rPh>
    <rPh sb="14" eb="16">
      <t>カモク</t>
    </rPh>
    <phoneticPr fontId="3"/>
  </si>
  <si>
    <t>自社口座マスタ．勘定科目</t>
    <rPh sb="0" eb="4">
      <t>ジシャコウザ</t>
    </rPh>
    <rPh sb="8" eb="12">
      <t>カンジョウカモク</t>
    </rPh>
    <phoneticPr fontId="3"/>
  </si>
  <si>
    <t>PAで作成された仕訳をスクラッチ側に連動する</t>
    <phoneticPr fontId="3"/>
  </si>
  <si>
    <t>PAのアドオン機能である仕訳自動連動バッチで
PAで作成された仕訳をスクラッチ側に連動する。</t>
    <phoneticPr fontId="3"/>
  </si>
  <si>
    <t>③　支払データの入力（適正科目）</t>
    <rPh sb="2" eb="4">
      <t>シハライ</t>
    </rPh>
    <rPh sb="8" eb="10">
      <t>ニュウリョク</t>
    </rPh>
    <rPh sb="11" eb="15">
      <t>テキセイカモク</t>
    </rPh>
    <phoneticPr fontId="3"/>
  </si>
  <si>
    <t>購買品</t>
    <rPh sb="0" eb="3">
      <t>コウバイヒン</t>
    </rPh>
    <phoneticPr fontId="3"/>
  </si>
  <si>
    <t>事業未払金</t>
    <rPh sb="0" eb="5">
      <t>ジギョウミバライキン</t>
    </rPh>
    <phoneticPr fontId="3"/>
  </si>
  <si>
    <t>部門システム
またはスクラッチ開発機能から連動</t>
    <rPh sb="0" eb="2">
      <t>ブモン</t>
    </rPh>
    <rPh sb="15" eb="19">
      <t>カイハツキノウ</t>
    </rPh>
    <rPh sb="21" eb="23">
      <t>レンドウ</t>
    </rPh>
    <phoneticPr fontId="3"/>
  </si>
  <si>
    <t>PAにも同仕訳、支払依頼を連動
PAの支払依頼では自動仕訳は作成しない
自動実行される支払決済確定バッチの対象外となるように支払方法をFB振込以外（「振替」等）に変更する</t>
    <rPh sb="4" eb="7">
      <t>ドウシワケ</t>
    </rPh>
    <rPh sb="8" eb="10">
      <t>シハライ</t>
    </rPh>
    <rPh sb="10" eb="12">
      <t>イライ</t>
    </rPh>
    <rPh sb="13" eb="15">
      <t>レンドウ</t>
    </rPh>
    <rPh sb="19" eb="23">
      <t>シハライイライ</t>
    </rPh>
    <rPh sb="25" eb="29">
      <t>ジドウシワケ</t>
    </rPh>
    <rPh sb="30" eb="32">
      <t>サクセイ</t>
    </rPh>
    <phoneticPr fontId="3"/>
  </si>
  <si>
    <t>・債務計上：する
・債権債務科目：事業未払金
・収益費用科目：購買品</t>
    <rPh sb="1" eb="5">
      <t>サイムケイジョウ</t>
    </rPh>
    <rPh sb="10" eb="16">
      <t>サイケンサイムカモク</t>
    </rPh>
    <rPh sb="17" eb="22">
      <t>ジギョウミバライキン</t>
    </rPh>
    <rPh sb="24" eb="30">
      <t>シュウエキヒヨウカモク</t>
    </rPh>
    <rPh sb="31" eb="34">
      <t>コウバイヒン</t>
    </rPh>
    <phoneticPr fontId="3"/>
  </si>
  <si>
    <t>④　③のPAの債務振替</t>
    <rPh sb="7" eb="11">
      <t>サイムフリカエ</t>
    </rPh>
    <phoneticPr fontId="3"/>
  </si>
  <si>
    <t>PA、債務振替</t>
    <rPh sb="3" eb="7">
      <t>サイムフリカエ</t>
    </rPh>
    <phoneticPr fontId="3"/>
  </si>
  <si>
    <t>債務振替種類マスタ</t>
    <rPh sb="0" eb="2">
      <t>サイム</t>
    </rPh>
    <rPh sb="2" eb="6">
      <t>フリカエシュルイ</t>
    </rPh>
    <phoneticPr fontId="3"/>
  </si>
  <si>
    <t>・振替科目：雑資産</t>
    <rPh sb="1" eb="5">
      <t>フリカエカモク</t>
    </rPh>
    <rPh sb="6" eb="9">
      <t>ザツシサン</t>
    </rPh>
    <phoneticPr fontId="3"/>
  </si>
  <si>
    <t>PAに同仕訳を連動。マイナスの支払データを連動</t>
    <rPh sb="3" eb="6">
      <t>ドウシワケ</t>
    </rPh>
    <rPh sb="7" eb="9">
      <t>レンドウ</t>
    </rPh>
    <rPh sb="15" eb="17">
      <t>シハライ</t>
    </rPh>
    <rPh sb="21" eb="23">
      <t>レンドウ</t>
    </rPh>
    <phoneticPr fontId="3"/>
  </si>
  <si>
    <t>債務科目の振替
（建設仮勘定の計上と
　適正科目への振替）</t>
    <rPh sb="0" eb="4">
      <t>サイムカモク</t>
    </rPh>
    <rPh sb="5" eb="7">
      <t>フリカエ</t>
    </rPh>
    <rPh sb="9" eb="14">
      <t>ケンセツカリカンジョウ</t>
    </rPh>
    <rPh sb="15" eb="17">
      <t>ケイジョウ</t>
    </rPh>
    <rPh sb="20" eb="22">
      <t>テキセイ</t>
    </rPh>
    <rPh sb="22" eb="24">
      <t>カモク</t>
    </rPh>
    <rPh sb="26" eb="28">
      <t>フリカエ</t>
    </rPh>
    <phoneticPr fontId="3"/>
  </si>
  <si>
    <t>建設仮勘定で支払して
その後、固定資産科目に振替する</t>
    <rPh sb="0" eb="2">
      <t>ケンセツ</t>
    </rPh>
    <rPh sb="15" eb="19">
      <t>コテイシサン</t>
    </rPh>
    <rPh sb="19" eb="21">
      <t>カモク</t>
    </rPh>
    <phoneticPr fontId="3"/>
  </si>
  <si>
    <t>①　支払データの入力</t>
    <rPh sb="2" eb="4">
      <t>シハライ</t>
    </rPh>
    <rPh sb="8" eb="10">
      <t>ニュウリョク</t>
    </rPh>
    <phoneticPr fontId="3"/>
  </si>
  <si>
    <t>建設仮勘定</t>
    <rPh sb="0" eb="5">
      <t>ケンセツカリカンジョウ</t>
    </rPh>
    <phoneticPr fontId="3"/>
  </si>
  <si>
    <t>未払金</t>
    <rPh sb="0" eb="3">
      <t>ミバライキン</t>
    </rPh>
    <phoneticPr fontId="3"/>
  </si>
  <si>
    <t>・債務計上：する
・債権債務科目：未払金
・収益費用科目：建設仮勘定</t>
    <rPh sb="1" eb="5">
      <t>サイムケイジョウ</t>
    </rPh>
    <rPh sb="10" eb="16">
      <t>サイケンサイムカモク</t>
    </rPh>
    <rPh sb="17" eb="20">
      <t>ミバライキン</t>
    </rPh>
    <rPh sb="22" eb="28">
      <t>シュウエキヒヨウカモク</t>
    </rPh>
    <rPh sb="29" eb="31">
      <t>ケンセツ</t>
    </rPh>
    <rPh sb="31" eb="34">
      <t>カリカンジョウ</t>
    </rPh>
    <phoneticPr fontId="3"/>
  </si>
  <si>
    <t>②　①のPAの支払決済確定</t>
    <rPh sb="7" eb="9">
      <t>シハライ</t>
    </rPh>
    <rPh sb="9" eb="11">
      <t>ケッサイ</t>
    </rPh>
    <rPh sb="11" eb="13">
      <t>カクテイ</t>
    </rPh>
    <phoneticPr fontId="3"/>
  </si>
  <si>
    <t>PAのアドオン機能である仕訳自動連動バッチで
PAで作成された仕訳をスクラッチ側に連動する。</t>
  </si>
  <si>
    <t>③　振替仕訳の入力</t>
    <rPh sb="2" eb="6">
      <t>フリカエシワケ</t>
    </rPh>
    <rPh sb="7" eb="9">
      <t>ニュウリョク</t>
    </rPh>
    <phoneticPr fontId="3"/>
  </si>
  <si>
    <t>固定資産</t>
    <rPh sb="0" eb="4">
      <t>コテイシサン</t>
    </rPh>
    <phoneticPr fontId="3"/>
  </si>
  <si>
    <t>×</t>
    <phoneticPr fontId="3"/>
  </si>
  <si>
    <t>PAにも同仕訳を連動</t>
    <rPh sb="4" eb="7">
      <t>ドウシワケ</t>
    </rPh>
    <rPh sb="8" eb="10">
      <t>レンドウ</t>
    </rPh>
    <phoneticPr fontId="3"/>
  </si>
  <si>
    <t>債務科目の振替
（貯蔵品で購入後
適正科目への振替）</t>
    <rPh sb="0" eb="4">
      <t>サイムカモク</t>
    </rPh>
    <rPh sb="5" eb="7">
      <t>フリカエ</t>
    </rPh>
    <rPh sb="9" eb="12">
      <t>チョゾウヒン</t>
    </rPh>
    <rPh sb="13" eb="16">
      <t>コウニュウゴ</t>
    </rPh>
    <rPh sb="17" eb="21">
      <t>テキセイカモク</t>
    </rPh>
    <rPh sb="23" eb="25">
      <t>フリカエ</t>
    </rPh>
    <phoneticPr fontId="3"/>
  </si>
  <si>
    <t>支出を貯蔵品で計上して
その後、費用科目に振替する</t>
    <rPh sb="0" eb="2">
      <t>シシュツ</t>
    </rPh>
    <rPh sb="3" eb="6">
      <t>チョゾウヒン</t>
    </rPh>
    <rPh sb="7" eb="9">
      <t>ケイジョウ</t>
    </rPh>
    <rPh sb="16" eb="18">
      <t>ヒヨウ</t>
    </rPh>
    <phoneticPr fontId="3"/>
  </si>
  <si>
    <t>貯蔵品</t>
    <rPh sb="0" eb="3">
      <t>チョゾウヒン</t>
    </rPh>
    <phoneticPr fontId="3"/>
  </si>
  <si>
    <t>・債務計上：する
・債権債務科目：未払金
・収益費用科目：貯蔵品</t>
    <rPh sb="1" eb="5">
      <t>サイムケイジョウ</t>
    </rPh>
    <rPh sb="10" eb="16">
      <t>サイケンサイムカモク</t>
    </rPh>
    <rPh sb="17" eb="20">
      <t>ミバライキン</t>
    </rPh>
    <rPh sb="22" eb="28">
      <t>シュウエキヒヨウカモク</t>
    </rPh>
    <rPh sb="29" eb="32">
      <t>チョゾウヒン</t>
    </rPh>
    <phoneticPr fontId="3"/>
  </si>
  <si>
    <t>PAのPAのアドオン機能である仕訳自動連動バッチで
PAで作成された仕訳をスクラッチ側に連動する。</t>
  </si>
  <si>
    <t>営農推進費</t>
    <rPh sb="0" eb="2">
      <t>エイノウ</t>
    </rPh>
    <rPh sb="2" eb="4">
      <t>スイシン</t>
    </rPh>
    <rPh sb="4" eb="5">
      <t>ヒ</t>
    </rPh>
    <phoneticPr fontId="3"/>
  </si>
  <si>
    <t>債務科目の振替
（誤った科目で支払うが
　支払を止める）</t>
    <rPh sb="0" eb="4">
      <t>サイムカモク</t>
    </rPh>
    <rPh sb="5" eb="7">
      <t>フリカエ</t>
    </rPh>
    <rPh sb="9" eb="10">
      <t>アヤマ</t>
    </rPh>
    <rPh sb="12" eb="14">
      <t>カモク</t>
    </rPh>
    <rPh sb="15" eb="17">
      <t>シハラ</t>
    </rPh>
    <rPh sb="21" eb="23">
      <t>シハライ</t>
    </rPh>
    <rPh sb="24" eb="25">
      <t>ト</t>
    </rPh>
    <phoneticPr fontId="3"/>
  </si>
  <si>
    <t>経費システムが発生元となる伝票の科目訂正</t>
    <rPh sb="0" eb="2">
      <t>ケイヒ</t>
    </rPh>
    <rPh sb="7" eb="10">
      <t>ハッセイモト</t>
    </rPh>
    <rPh sb="13" eb="15">
      <t>デンピョウ</t>
    </rPh>
    <rPh sb="16" eb="20">
      <t>カモクテイセイ</t>
    </rPh>
    <phoneticPr fontId="3"/>
  </si>
  <si>
    <t>経費システムなど
（費用入力、コンカーでも
入力可能。）</t>
    <rPh sb="0" eb="2">
      <t>ケイヒ</t>
    </rPh>
    <rPh sb="10" eb="14">
      <t>ヒヨウニュウリョク</t>
    </rPh>
    <rPh sb="22" eb="26">
      <t>ニュウリョクカノウ</t>
    </rPh>
    <phoneticPr fontId="3"/>
  </si>
  <si>
    <t>雑費</t>
    <rPh sb="0" eb="2">
      <t>ザッピ</t>
    </rPh>
    <phoneticPr fontId="3"/>
  </si>
  <si>
    <t>経費システムなどから連動</t>
    <rPh sb="0" eb="2">
      <t>ケイヒ</t>
    </rPh>
    <rPh sb="10" eb="12">
      <t>レンドウ</t>
    </rPh>
    <phoneticPr fontId="3"/>
  </si>
  <si>
    <t>・債務計上：する
・債権債務科目：未払金
・収益費用科目：雑費</t>
    <rPh sb="1" eb="5">
      <t>サイムケイジョウ</t>
    </rPh>
    <rPh sb="10" eb="16">
      <t>サイケンサイムカモク</t>
    </rPh>
    <rPh sb="17" eb="20">
      <t>ミバライキン</t>
    </rPh>
    <rPh sb="22" eb="28">
      <t>シュウエキヒヨウカモク</t>
    </rPh>
    <rPh sb="29" eb="31">
      <t>ザッピ</t>
    </rPh>
    <phoneticPr fontId="3"/>
  </si>
  <si>
    <t>購買未払金</t>
    <rPh sb="0" eb="5">
      <t>コウバイミバライキン</t>
    </rPh>
    <phoneticPr fontId="3"/>
  </si>
  <si>
    <t>・債務計上：する
・債権債務科目：購買未払金
・収益費用科目：購買品</t>
    <rPh sb="1" eb="5">
      <t>サイムケイジョウ</t>
    </rPh>
    <rPh sb="10" eb="16">
      <t>サイケンサイムカモク</t>
    </rPh>
    <rPh sb="17" eb="22">
      <t>コウバイミバライキン</t>
    </rPh>
    <rPh sb="24" eb="28">
      <t>シュウエキヒヨウ</t>
    </rPh>
    <rPh sb="28" eb="30">
      <t>カモク</t>
    </rPh>
    <rPh sb="31" eb="34">
      <t>コウバイヒン</t>
    </rPh>
    <phoneticPr fontId="3"/>
  </si>
  <si>
    <t>④　取消データの入力</t>
    <rPh sb="2" eb="4">
      <t>トリケシ</t>
    </rPh>
    <rPh sb="8" eb="10">
      <t>ニュウリョク</t>
    </rPh>
    <phoneticPr fontId="3"/>
  </si>
  <si>
    <t>経費システムなど
（費用入力、コンカーでも
入力可能。）</t>
    <phoneticPr fontId="3"/>
  </si>
  <si>
    <t>雑費△</t>
    <rPh sb="0" eb="2">
      <t>ザッピ</t>
    </rPh>
    <phoneticPr fontId="3"/>
  </si>
  <si>
    <t>未払金△</t>
    <rPh sb="0" eb="3">
      <t>ミバライキン</t>
    </rPh>
    <phoneticPr fontId="3"/>
  </si>
  <si>
    <t>⑤　③のPAの債務振替</t>
    <rPh sb="7" eb="11">
      <t>サイムフリカエ</t>
    </rPh>
    <phoneticPr fontId="3"/>
  </si>
  <si>
    <t>仮受金</t>
    <rPh sb="0" eb="3">
      <t>カリウケキン</t>
    </rPh>
    <phoneticPr fontId="3"/>
  </si>
  <si>
    <t>・振替科目：仮受金</t>
    <rPh sb="1" eb="5">
      <t>フリカエカモク</t>
    </rPh>
    <rPh sb="6" eb="9">
      <t>カリウケキン</t>
    </rPh>
    <phoneticPr fontId="3"/>
  </si>
  <si>
    <t>⑥　④のPAの債務振替</t>
    <rPh sb="7" eb="11">
      <t>サイムフリカエ</t>
    </rPh>
    <phoneticPr fontId="3"/>
  </si>
  <si>
    <t>仮受金△</t>
    <rPh sb="0" eb="3">
      <t>カリウケキン</t>
    </rPh>
    <phoneticPr fontId="3"/>
  </si>
  <si>
    <t>債務科目の振替
（先方からの入金による
　赤残の解消）</t>
    <phoneticPr fontId="3"/>
  </si>
  <si>
    <t>支払データの赤残を先方からの入金によって消込する</t>
    <rPh sb="0" eb="2">
      <t>シハライ</t>
    </rPh>
    <rPh sb="6" eb="8">
      <t>アカザン</t>
    </rPh>
    <rPh sb="9" eb="11">
      <t>センポウ</t>
    </rPh>
    <rPh sb="14" eb="16">
      <t>ニュウキン</t>
    </rPh>
    <rPh sb="20" eb="22">
      <t>ケシコミ</t>
    </rPh>
    <phoneticPr fontId="3"/>
  </si>
  <si>
    <t>①　支払データの赤残発生</t>
    <rPh sb="2" eb="4">
      <t>シハライ</t>
    </rPh>
    <rPh sb="8" eb="10">
      <t>アカザン</t>
    </rPh>
    <rPh sb="10" eb="12">
      <t>ハッセイ</t>
    </rPh>
    <phoneticPr fontId="3"/>
  </si>
  <si>
    <t>部門システムなど</t>
    <rPh sb="0" eb="2">
      <t>ブモン</t>
    </rPh>
    <phoneticPr fontId="3"/>
  </si>
  <si>
    <t>購買品△</t>
    <rPh sb="0" eb="3">
      <t>コウバイヒン</t>
    </rPh>
    <phoneticPr fontId="3"/>
  </si>
  <si>
    <t>購買未払金△</t>
    <rPh sb="0" eb="5">
      <t>コウバイミバライキン</t>
    </rPh>
    <phoneticPr fontId="3"/>
  </si>
  <si>
    <t>部門システムなどから連動</t>
    <rPh sb="0" eb="2">
      <t>ブモン</t>
    </rPh>
    <rPh sb="10" eb="12">
      <t>レンドウ</t>
    </rPh>
    <phoneticPr fontId="3"/>
  </si>
  <si>
    <t>・債務計上：する
・債権債務科目：購買未払金
・収益費用科目：購買品</t>
    <phoneticPr fontId="3"/>
  </si>
  <si>
    <t>②　入金の受入</t>
    <rPh sb="2" eb="4">
      <t>ニュウキン</t>
    </rPh>
    <rPh sb="5" eb="7">
      <t>ウケイレ</t>
    </rPh>
    <phoneticPr fontId="3"/>
  </si>
  <si>
    <t>V-ONE→スクラッチ債権債務</t>
    <rPh sb="11" eb="15">
      <t>サイケンサイム</t>
    </rPh>
    <phoneticPr fontId="3"/>
  </si>
  <si>
    <t>③　①のPAの債務振替</t>
    <rPh sb="7" eb="11">
      <t>サイムフリカエ</t>
    </rPh>
    <phoneticPr fontId="3"/>
  </si>
  <si>
    <t>上流システムでの
相殺処理</t>
    <rPh sb="0" eb="2">
      <t>ジョウリュウ</t>
    </rPh>
    <rPh sb="9" eb="13">
      <t>ソウサイショリ</t>
    </rPh>
    <phoneticPr fontId="3"/>
  </si>
  <si>
    <t>支払金額を請求額と相殺して残額を支払する
（支払額&gt;請求額の場合）
※支払額&lt;請求額の場合は支払データの赤残を入金で消込するケースで対応する</t>
    <rPh sb="0" eb="4">
      <t>シハライキンガク</t>
    </rPh>
    <rPh sb="5" eb="8">
      <t>セイキュウガク</t>
    </rPh>
    <rPh sb="9" eb="11">
      <t>ソウサイ</t>
    </rPh>
    <rPh sb="13" eb="15">
      <t>ザンガク</t>
    </rPh>
    <rPh sb="16" eb="18">
      <t>シハライ</t>
    </rPh>
    <rPh sb="22" eb="25">
      <t>シハライガク</t>
    </rPh>
    <rPh sb="26" eb="29">
      <t>セイキュウガク</t>
    </rPh>
    <rPh sb="30" eb="32">
      <t>バアイ</t>
    </rPh>
    <rPh sb="36" eb="39">
      <t>シハライガク</t>
    </rPh>
    <rPh sb="40" eb="43">
      <t>セイキュウガク</t>
    </rPh>
    <rPh sb="44" eb="46">
      <t>バアイ</t>
    </rPh>
    <rPh sb="47" eb="49">
      <t>シハライ</t>
    </rPh>
    <rPh sb="53" eb="55">
      <t>アカザン</t>
    </rPh>
    <rPh sb="56" eb="58">
      <t>ニュウキン</t>
    </rPh>
    <rPh sb="59" eb="61">
      <t>ケシコミ</t>
    </rPh>
    <rPh sb="67" eb="69">
      <t>タイオウ</t>
    </rPh>
    <phoneticPr fontId="3"/>
  </si>
  <si>
    <t>②　仕訳データ（請求）の入力</t>
    <rPh sb="2" eb="4">
      <t>シワケ</t>
    </rPh>
    <rPh sb="8" eb="10">
      <t>セイキュウ</t>
    </rPh>
    <rPh sb="12" eb="14">
      <t>ニュウリョク</t>
    </rPh>
    <phoneticPr fontId="3"/>
  </si>
  <si>
    <t>部門システムなど</t>
    <phoneticPr fontId="3"/>
  </si>
  <si>
    <t>購買未収金</t>
    <rPh sb="0" eb="5">
      <t>コウバイミシュウキン</t>
    </rPh>
    <phoneticPr fontId="3"/>
  </si>
  <si>
    <t>③　上流システムでの相殺処理</t>
    <rPh sb="2" eb="4">
      <t>ジョウリュウ</t>
    </rPh>
    <rPh sb="10" eb="14">
      <t>ソウサイショリ</t>
    </rPh>
    <phoneticPr fontId="3"/>
  </si>
  <si>
    <t>購買未払金</t>
    <rPh sb="0" eb="2">
      <t>コウバイ</t>
    </rPh>
    <rPh sb="2" eb="5">
      <t>ミバライキン</t>
    </rPh>
    <phoneticPr fontId="3"/>
  </si>
  <si>
    <t>購買未収金</t>
    <rPh sb="0" eb="2">
      <t>コウバイ</t>
    </rPh>
    <rPh sb="2" eb="5">
      <t>ミシュウキン</t>
    </rPh>
    <phoneticPr fontId="3"/>
  </si>
  <si>
    <t>PAにも同仕訳を連動。相殺し減額となった分として、マイナス金額の購買未払金を計上する支払依頼を連動する</t>
    <rPh sb="4" eb="7">
      <t>ドウシワケ</t>
    </rPh>
    <rPh sb="8" eb="10">
      <t>レンドウ</t>
    </rPh>
    <rPh sb="11" eb="13">
      <t>ソウサイ</t>
    </rPh>
    <rPh sb="14" eb="16">
      <t>ゲンガク</t>
    </rPh>
    <rPh sb="20" eb="21">
      <t>ブン</t>
    </rPh>
    <rPh sb="29" eb="31">
      <t>キンガク</t>
    </rPh>
    <rPh sb="32" eb="37">
      <t>コウバイミバライキン</t>
    </rPh>
    <rPh sb="38" eb="40">
      <t>ケイジョウ</t>
    </rPh>
    <rPh sb="42" eb="46">
      <t>シハライイライ</t>
    </rPh>
    <rPh sb="47" eb="49">
      <t>レンドウ</t>
    </rPh>
    <phoneticPr fontId="3"/>
  </si>
  <si>
    <t>④　①、③のPAの支払決済確定
　　（支払名寄されることでプラス金額となり
　　　支払決済確定自動バッチの対象となる）</t>
    <rPh sb="9" eb="15">
      <t>シハライケッサイカクテイ</t>
    </rPh>
    <rPh sb="19" eb="23">
      <t>シハライナヨ</t>
    </rPh>
    <rPh sb="32" eb="34">
      <t>キンガク</t>
    </rPh>
    <rPh sb="41" eb="49">
      <t>シハライケッサイカクテイジドウ</t>
    </rPh>
    <rPh sb="53" eb="55">
      <t>タイショウ</t>
    </rPh>
    <phoneticPr fontId="3"/>
  </si>
  <si>
    <t>為替差益の計上
外国送金</t>
    <rPh sb="0" eb="4">
      <t>カワセサエキ</t>
    </rPh>
    <rPh sb="5" eb="7">
      <t>ケイジョウ</t>
    </rPh>
    <rPh sb="8" eb="12">
      <t>ガイコクソウキン</t>
    </rPh>
    <phoneticPr fontId="3"/>
  </si>
  <si>
    <t>①　外貨取引データの入力（円換算済み）</t>
    <rPh sb="2" eb="6">
      <t>ガイカトリヒキ</t>
    </rPh>
    <rPh sb="10" eb="12">
      <t>ニュウリョク</t>
    </rPh>
    <rPh sb="13" eb="16">
      <t>エンカンサン</t>
    </rPh>
    <rPh sb="16" eb="17">
      <t>スミ</t>
    </rPh>
    <phoneticPr fontId="3"/>
  </si>
  <si>
    <t>②　PAの債務振替（為替差益への振替）</t>
    <rPh sb="5" eb="9">
      <t>サイムフリカエ</t>
    </rPh>
    <rPh sb="10" eb="14">
      <t>カワセサエキ</t>
    </rPh>
    <rPh sb="16" eb="18">
      <t>フリカエ</t>
    </rPh>
    <phoneticPr fontId="3"/>
  </si>
  <si>
    <t>為替差益</t>
    <rPh sb="0" eb="4">
      <t>カワセサエキ</t>
    </rPh>
    <phoneticPr fontId="3"/>
  </si>
  <si>
    <t>・振替科目：為替差益</t>
    <rPh sb="1" eb="5">
      <t>フリカエカモク</t>
    </rPh>
    <rPh sb="6" eb="10">
      <t>カワセサエキ</t>
    </rPh>
    <phoneticPr fontId="3"/>
  </si>
  <si>
    <t>③　①のPAの支払決済確定</t>
    <rPh sb="7" eb="13">
      <t>シハライケッサイカクテイ</t>
    </rPh>
    <phoneticPr fontId="3"/>
  </si>
  <si>
    <t>部門システムでの
相殺処理
（米穀、園芸、家畜、生活など）</t>
    <rPh sb="0" eb="2">
      <t>ブモン</t>
    </rPh>
    <rPh sb="9" eb="13">
      <t>ソウサイショリ</t>
    </rPh>
    <rPh sb="15" eb="17">
      <t>ベイコク</t>
    </rPh>
    <rPh sb="18" eb="20">
      <t>エンゲイ</t>
    </rPh>
    <rPh sb="21" eb="23">
      <t>カチク</t>
    </rPh>
    <rPh sb="24" eb="26">
      <t>セイカツ</t>
    </rPh>
    <phoneticPr fontId="3"/>
  </si>
  <si>
    <t>部門システムで相殺された結果のみがPAに連動されて支払する</t>
    <rPh sb="0" eb="2">
      <t>ブモン</t>
    </rPh>
    <rPh sb="7" eb="9">
      <t>ソウサイ</t>
    </rPh>
    <rPh sb="12" eb="14">
      <t>ケッカ</t>
    </rPh>
    <rPh sb="20" eb="22">
      <t>レンドウ</t>
    </rPh>
    <rPh sb="25" eb="27">
      <t>シハライ</t>
    </rPh>
    <phoneticPr fontId="3"/>
  </si>
  <si>
    <t>①　部門システムでの支払データの作成</t>
    <rPh sb="2" eb="4">
      <t>ブモン</t>
    </rPh>
    <rPh sb="10" eb="12">
      <t>シハライ</t>
    </rPh>
    <rPh sb="16" eb="18">
      <t>サクセイ</t>
    </rPh>
    <phoneticPr fontId="3"/>
  </si>
  <si>
    <t>部門システム</t>
    <rPh sb="0" eb="2">
      <t>ブモン</t>
    </rPh>
    <phoneticPr fontId="3"/>
  </si>
  <si>
    <t>②　部門システムで借方に
　　購買未払金が計上される
　　支払データは購買未払金△で連動</t>
    <rPh sb="2" eb="4">
      <t>ブモン</t>
    </rPh>
    <rPh sb="9" eb="11">
      <t>カリカタ</t>
    </rPh>
    <rPh sb="15" eb="20">
      <t>コウバイミバライキン</t>
    </rPh>
    <rPh sb="21" eb="23">
      <t>ケイジョウ</t>
    </rPh>
    <rPh sb="29" eb="31">
      <t>シハライ</t>
    </rPh>
    <rPh sb="35" eb="39">
      <t>コウバイミバライ</t>
    </rPh>
    <rPh sb="39" eb="40">
      <t>キン</t>
    </rPh>
    <rPh sb="42" eb="44">
      <t>レンドウ</t>
    </rPh>
    <phoneticPr fontId="3"/>
  </si>
  <si>
    <t>PAに同仕訳を連動。マイナスの支払データを連動</t>
    <phoneticPr fontId="3"/>
  </si>
  <si>
    <t>③　①、②のPAの支払決済確定</t>
    <rPh sb="9" eb="15">
      <t>シハライケッサイカクテイ</t>
    </rPh>
    <phoneticPr fontId="3"/>
  </si>
  <si>
    <t>内部振替
※PAへは仕訳のみ連動
　支払データは連動しない
（H列）</t>
  </si>
  <si>
    <t>①　内部取引</t>
    <rPh sb="2" eb="4">
      <t>ナイブ</t>
    </rPh>
    <rPh sb="4" eb="6">
      <t>トリヒキ</t>
    </rPh>
    <phoneticPr fontId="3"/>
  </si>
  <si>
    <t>購買品△　100</t>
  </si>
  <si>
    <t>内部未払金△ 100</t>
  </si>
  <si>
    <t>PAには仕訳のみ連動</t>
    <rPh sb="4" eb="6">
      <t>シワケ</t>
    </rPh>
    <rPh sb="8" eb="10">
      <t>レンドウ</t>
    </rPh>
    <phoneticPr fontId="3"/>
  </si>
  <si>
    <t>②　事業雑損失の計上</t>
    <rPh sb="2" eb="7">
      <t>ジギョウザツソンシツ</t>
    </rPh>
    <rPh sb="8" eb="10">
      <t>ケイジョウ</t>
    </rPh>
    <phoneticPr fontId="3"/>
  </si>
  <si>
    <t>③　内部振替</t>
    <rPh sb="2" eb="6">
      <t>ナイブフリカエ</t>
    </rPh>
    <phoneticPr fontId="3"/>
  </si>
  <si>
    <t>内部未払金△ 90</t>
  </si>
  <si>
    <t>／</t>
  </si>
  <si>
    <t>内部未収金△ 90</t>
  </si>
  <si>
    <t>内部取引の債権債務を自動で消し込み、仕訳をPAに連動する</t>
  </si>
  <si>
    <t>購買品(販売品）　100</t>
  </si>
  <si>
    <t>内部未払金   100</t>
  </si>
  <si>
    <t>内部未収金　100</t>
  </si>
  <si>
    <t>②　内部振替</t>
  </si>
  <si>
    <t>内部未収金   100</t>
  </si>
  <si>
    <t>借入金返済</t>
    <rPh sb="0" eb="5">
      <t>カリイレキンヘンサイ</t>
    </rPh>
    <phoneticPr fontId="3"/>
  </si>
  <si>
    <t>①　借入金返済データの入力</t>
    <rPh sb="2" eb="7">
      <t>カリイレキンヘンサイ</t>
    </rPh>
    <rPh sb="11" eb="13">
      <t>ニュウリョク</t>
    </rPh>
    <phoneticPr fontId="3"/>
  </si>
  <si>
    <t>PAにも同仕訳を連動する。</t>
    <rPh sb="4" eb="7">
      <t>ドウシワケ</t>
    </rPh>
    <rPh sb="8" eb="10">
      <t>レンドウ</t>
    </rPh>
    <phoneticPr fontId="3"/>
  </si>
  <si>
    <t>PA債務には連動しない。</t>
    <rPh sb="2" eb="4">
      <t>サイム</t>
    </rPh>
    <rPh sb="6" eb="8">
      <t>レンドウ</t>
    </rPh>
    <phoneticPr fontId="3"/>
  </si>
  <si>
    <t>前受収益の振替</t>
    <rPh sb="0" eb="4">
      <t>マエウケシュウエキ</t>
    </rPh>
    <rPh sb="5" eb="7">
      <t>フリカエ</t>
    </rPh>
    <phoneticPr fontId="3"/>
  </si>
  <si>
    <t>前受収益を事業受取利息へ振替する仕訳をPAに連動する</t>
    <rPh sb="0" eb="4">
      <t>マエウケシュウエキ</t>
    </rPh>
    <rPh sb="5" eb="11">
      <t>ジギョウウケトリリソク</t>
    </rPh>
    <rPh sb="12" eb="14">
      <t>フリカエ</t>
    </rPh>
    <rPh sb="16" eb="18">
      <t>シワケ</t>
    </rPh>
    <rPh sb="22" eb="24">
      <t>レンドウ</t>
    </rPh>
    <phoneticPr fontId="3"/>
  </si>
  <si>
    <t>①　前受収益の事業受取利息への振替</t>
    <rPh sb="2" eb="6">
      <t>マエウケシュウエキ</t>
    </rPh>
    <rPh sb="7" eb="13">
      <t>ジギョウウケトリリソク</t>
    </rPh>
    <rPh sb="15" eb="17">
      <t>フリカエ</t>
    </rPh>
    <phoneticPr fontId="3"/>
  </si>
  <si>
    <t>前受収益</t>
    <rPh sb="0" eb="4">
      <t>マエウケシュウエキ</t>
    </rPh>
    <phoneticPr fontId="3"/>
  </si>
  <si>
    <t>事業受取利息</t>
    <rPh sb="0" eb="6">
      <t>ジギョウウケトリリソク</t>
    </rPh>
    <phoneticPr fontId="3"/>
  </si>
  <si>
    <t xml:space="preserve">給与の支払と
住民税の納付
</t>
    <rPh sb="0" eb="2">
      <t>キュウヨ</t>
    </rPh>
    <rPh sb="3" eb="5">
      <t>シハライ</t>
    </rPh>
    <rPh sb="7" eb="10">
      <t>ジュウミンゼイ</t>
    </rPh>
    <rPh sb="11" eb="13">
      <t>ノウフ</t>
    </rPh>
    <phoneticPr fontId="3"/>
  </si>
  <si>
    <t>給与支払と住民税納付の仕訳をPAに連動する</t>
    <rPh sb="0" eb="4">
      <t>キュウヨシハラ</t>
    </rPh>
    <rPh sb="5" eb="8">
      <t>ジュウミンゼイ</t>
    </rPh>
    <rPh sb="8" eb="10">
      <t>ノウフ</t>
    </rPh>
    <rPh sb="11" eb="13">
      <t>シワケ</t>
    </rPh>
    <rPh sb="17" eb="19">
      <t>レンドウ</t>
    </rPh>
    <phoneticPr fontId="3"/>
  </si>
  <si>
    <t>①　人件費の計上</t>
    <rPh sb="2" eb="5">
      <t>ジンケンヒ</t>
    </rPh>
    <rPh sb="6" eb="8">
      <t>ケイジョウ</t>
    </rPh>
    <phoneticPr fontId="3"/>
  </si>
  <si>
    <t>人件費</t>
    <rPh sb="0" eb="3">
      <t>ジンケンヒ</t>
    </rPh>
    <phoneticPr fontId="3"/>
  </si>
  <si>
    <t>未払金</t>
    <rPh sb="0" eb="3">
      <t>ミハライキン</t>
    </rPh>
    <phoneticPr fontId="3"/>
  </si>
  <si>
    <t>PAの取引種類マスタで債務計上しない
設定にする</t>
    <rPh sb="3" eb="5">
      <t>トリヒキ</t>
    </rPh>
    <rPh sb="5" eb="7">
      <t>シュルイ</t>
    </rPh>
    <rPh sb="11" eb="13">
      <t>サイム</t>
    </rPh>
    <rPh sb="13" eb="15">
      <t>ケイジョウ</t>
    </rPh>
    <rPh sb="19" eb="21">
      <t>セッテイ</t>
    </rPh>
    <phoneticPr fontId="3"/>
  </si>
  <si>
    <t>・債務計上：しない
・債権債務科目：設定なし
・収益費用科目：未払金</t>
    <rPh sb="1" eb="5">
      <t>サイムケイジョウ</t>
    </rPh>
    <rPh sb="11" eb="17">
      <t>サイケンサイムカモク</t>
    </rPh>
    <rPh sb="18" eb="20">
      <t>セッテイ</t>
    </rPh>
    <rPh sb="24" eb="30">
      <t>シュウエキヒヨウカモク</t>
    </rPh>
    <rPh sb="31" eb="34">
      <t>ミバライキン</t>
    </rPh>
    <phoneticPr fontId="3"/>
  </si>
  <si>
    <t>②　従業員負担分の住民税の計上</t>
    <rPh sb="2" eb="5">
      <t>ジュウギョウイン</t>
    </rPh>
    <rPh sb="5" eb="8">
      <t>フタンブン</t>
    </rPh>
    <rPh sb="9" eb="12">
      <t>ジュウミンゼイ</t>
    </rPh>
    <rPh sb="13" eb="15">
      <t>ケイジョウ</t>
    </rPh>
    <phoneticPr fontId="3"/>
  </si>
  <si>
    <t>預り金</t>
    <rPh sb="0" eb="1">
      <t>アズカ</t>
    </rPh>
    <rPh sb="2" eb="3">
      <t>キン</t>
    </rPh>
    <phoneticPr fontId="3"/>
  </si>
  <si>
    <t>③　①の支払
　　FBデータは①時点でOBIC側で作成</t>
    <rPh sb="4" eb="6">
      <t>シハライ</t>
    </rPh>
    <rPh sb="25" eb="27">
      <t>サクセイ</t>
    </rPh>
    <phoneticPr fontId="3"/>
  </si>
  <si>
    <t>未払金</t>
    <phoneticPr fontId="3"/>
  </si>
  <si>
    <t>PA取引種類マスタ．費用収益科目</t>
    <rPh sb="2" eb="6">
      <t>トリヒキシュルイ</t>
    </rPh>
    <rPh sb="10" eb="14">
      <t>ヒヨウシュウエキ</t>
    </rPh>
    <rPh sb="14" eb="16">
      <t>カモク</t>
    </rPh>
    <phoneticPr fontId="3"/>
  </si>
  <si>
    <t>PAのアドオン機能である仕訳自動連動バッチで
PAで作成された仕訳をスクラッチ側に連動する。
FBデータは作成しない。</t>
    <rPh sb="53" eb="55">
      <t>サクセイ</t>
    </rPh>
    <phoneticPr fontId="3"/>
  </si>
  <si>
    <t>④　②の支払
　　FBデータは①時点でOBIC側で作成</t>
    <rPh sb="4" eb="6">
      <t>シハライ</t>
    </rPh>
    <phoneticPr fontId="3"/>
  </si>
  <si>
    <t>社会保険料等の支払</t>
    <rPh sb="0" eb="6">
      <t>シャカイホケンリョウトウ</t>
    </rPh>
    <rPh sb="7" eb="9">
      <t>シハライ</t>
    </rPh>
    <phoneticPr fontId="3"/>
  </si>
  <si>
    <t>社会保険料等の支払</t>
    <rPh sb="0" eb="5">
      <t>シャカイホケンリョウ</t>
    </rPh>
    <rPh sb="5" eb="6">
      <t>トウ</t>
    </rPh>
    <rPh sb="7" eb="9">
      <t>シハライ</t>
    </rPh>
    <phoneticPr fontId="3"/>
  </si>
  <si>
    <t>①　会社負担分の社会保険料の計上</t>
    <rPh sb="2" eb="7">
      <t>カイシャフタンブン</t>
    </rPh>
    <rPh sb="8" eb="13">
      <t>シャカイホケンリョウ</t>
    </rPh>
    <rPh sb="14" eb="16">
      <t>ケイジョウ</t>
    </rPh>
    <phoneticPr fontId="3"/>
  </si>
  <si>
    <t>スクラッチ開発機能から連動</t>
    <phoneticPr fontId="3"/>
  </si>
  <si>
    <t>PAでは債務計上しない支払依頼を作成する</t>
    <rPh sb="4" eb="8">
      <t>サイムケイジョウ</t>
    </rPh>
    <rPh sb="11" eb="15">
      <t>シハライイライ</t>
    </rPh>
    <rPh sb="16" eb="18">
      <t>サクセイ</t>
    </rPh>
    <phoneticPr fontId="3"/>
  </si>
  <si>
    <t>②　本人負担分の社会保険料の計上</t>
    <rPh sb="2" eb="7">
      <t>ホンニンフタンブン</t>
    </rPh>
    <rPh sb="8" eb="13">
      <t>シャカイホケンリョウ</t>
    </rPh>
    <rPh sb="14" eb="16">
      <t>ケイジョウ</t>
    </rPh>
    <phoneticPr fontId="3"/>
  </si>
  <si>
    <t>③　①のPAの支払決済確定
　　FBデータはProActiveC4で作成</t>
    <rPh sb="7" eb="13">
      <t>シハライケッサイカクテイ</t>
    </rPh>
    <rPh sb="34" eb="36">
      <t>サクセイ</t>
    </rPh>
    <phoneticPr fontId="3"/>
  </si>
  <si>
    <t>PA取引種類マスタ．収益費用科目</t>
    <rPh sb="2" eb="6">
      <t>トリヒキシュルイ</t>
    </rPh>
    <rPh sb="10" eb="14">
      <t>シュウエキヒヨウ</t>
    </rPh>
    <rPh sb="14" eb="16">
      <t>カモク</t>
    </rPh>
    <phoneticPr fontId="3"/>
  </si>
  <si>
    <t>④　②のPAの支払決済確定
　　本人負担分の福利費のFBデータは
　　どのシステムで作成するか。</t>
    <rPh sb="7" eb="13">
      <t>シハライケッサイカクテイ</t>
    </rPh>
    <rPh sb="16" eb="21">
      <t>ホンニンフタンブン</t>
    </rPh>
    <rPh sb="22" eb="25">
      <t>フクリヒ</t>
    </rPh>
    <rPh sb="42" eb="44">
      <t>サクセイ</t>
    </rPh>
    <phoneticPr fontId="3"/>
  </si>
  <si>
    <t>加工原料乳積立
返戻金の出金</t>
    <rPh sb="0" eb="5">
      <t>カコウゲンリョウニュウ</t>
    </rPh>
    <rPh sb="5" eb="7">
      <t>ツミタテ</t>
    </rPh>
    <rPh sb="8" eb="11">
      <t>ヘンレイキン</t>
    </rPh>
    <rPh sb="12" eb="14">
      <t>シュッキン</t>
    </rPh>
    <phoneticPr fontId="3"/>
  </si>
  <si>
    <t>別段預金と普通預金の振替</t>
    <rPh sb="0" eb="4">
      <t>ベツダンヨキン</t>
    </rPh>
    <rPh sb="5" eb="9">
      <t>フツウヨキン</t>
    </rPh>
    <rPh sb="10" eb="12">
      <t>フリカエ</t>
    </rPh>
    <phoneticPr fontId="3"/>
  </si>
  <si>
    <t>①　出金時の仕訳データの入力</t>
    <rPh sb="2" eb="5">
      <t>シュッキンジ</t>
    </rPh>
    <rPh sb="6" eb="8">
      <t>シワケ</t>
    </rPh>
    <rPh sb="12" eb="14">
      <t>ニュウリョク</t>
    </rPh>
    <phoneticPr fontId="3"/>
  </si>
  <si>
    <t>V-ONE</t>
    <phoneticPr fontId="3"/>
  </si>
  <si>
    <t>別段預金</t>
    <rPh sb="0" eb="4">
      <t>ベツダンヨキン</t>
    </rPh>
    <phoneticPr fontId="3"/>
  </si>
  <si>
    <t>普通預金</t>
    <rPh sb="0" eb="4">
      <t>フツウヨキン</t>
    </rPh>
    <phoneticPr fontId="3"/>
  </si>
  <si>
    <t>V-ONEから連動</t>
    <rPh sb="7" eb="9">
      <t>レンドウ</t>
    </rPh>
    <phoneticPr fontId="3"/>
  </si>
  <si>
    <t>口座間振替</t>
    <rPh sb="0" eb="5">
      <t>コウザカンフリカエ</t>
    </rPh>
    <phoneticPr fontId="3"/>
  </si>
  <si>
    <t>②　口座間振替の仕訳データの入力</t>
    <rPh sb="2" eb="7">
      <t>コウザカンフリカエ</t>
    </rPh>
    <rPh sb="8" eb="10">
      <t>シワケ</t>
    </rPh>
    <rPh sb="14" eb="16">
      <t>ニュウリョク</t>
    </rPh>
    <phoneticPr fontId="3"/>
  </si>
  <si>
    <t>組み戻し</t>
    <rPh sb="0" eb="1">
      <t>ク</t>
    </rPh>
    <rPh sb="2" eb="3">
      <t>モド</t>
    </rPh>
    <phoneticPr fontId="3"/>
  </si>
  <si>
    <t>組み戻しと支払のやり直し</t>
    <rPh sb="0" eb="1">
      <t>ク</t>
    </rPh>
    <rPh sb="2" eb="3">
      <t>モド</t>
    </rPh>
    <rPh sb="5" eb="7">
      <t>シハライ</t>
    </rPh>
    <rPh sb="10" eb="11">
      <t>ナオ</t>
    </rPh>
    <phoneticPr fontId="3"/>
  </si>
  <si>
    <t>購買未払金</t>
    <phoneticPr fontId="3"/>
  </si>
  <si>
    <t>②　①のPAの支払決済確定</t>
    <rPh sb="7" eb="11">
      <t>シハライケッサイ</t>
    </rPh>
    <rPh sb="11" eb="13">
      <t>カクテイ</t>
    </rPh>
    <phoneticPr fontId="3"/>
  </si>
  <si>
    <t>③　組み戻しの発生（全額返金）</t>
    <rPh sb="2" eb="3">
      <t>ク</t>
    </rPh>
    <rPh sb="4" eb="5">
      <t>モド</t>
    </rPh>
    <rPh sb="7" eb="9">
      <t>ハッセイ</t>
    </rPh>
    <rPh sb="10" eb="14">
      <t>ゼンガクヘンキン</t>
    </rPh>
    <phoneticPr fontId="3"/>
  </si>
  <si>
    <t>④　正しい支払データの入力</t>
    <rPh sb="2" eb="3">
      <t>タダ</t>
    </rPh>
    <rPh sb="5" eb="7">
      <t>シハライ</t>
    </rPh>
    <rPh sb="11" eb="13">
      <t>ニュウリョク</t>
    </rPh>
    <phoneticPr fontId="3"/>
  </si>
  <si>
    <t>・債務計上：する
・債権債務科目：未払金
・収益費用科目：仮受金</t>
    <rPh sb="1" eb="5">
      <t>サイムケイジョウ</t>
    </rPh>
    <rPh sb="10" eb="16">
      <t>サイケンサイムカモク</t>
    </rPh>
    <rPh sb="17" eb="20">
      <t>ミバライキン</t>
    </rPh>
    <rPh sb="22" eb="28">
      <t>シュウエキヒヨウカモク</t>
    </rPh>
    <rPh sb="29" eb="32">
      <t>カリウケキン</t>
    </rPh>
    <phoneticPr fontId="3"/>
  </si>
  <si>
    <t>⑤　④のPAの支払決済確定</t>
    <rPh sb="7" eb="13">
      <t>シハライケッサイカクテイ</t>
    </rPh>
    <phoneticPr fontId="3"/>
  </si>
  <si>
    <t>⑥　①の訂正データの連動</t>
    <rPh sb="4" eb="6">
      <t>テイセイ</t>
    </rPh>
    <rPh sb="10" eb="12">
      <t>レンドウ</t>
    </rPh>
    <phoneticPr fontId="3"/>
  </si>
  <si>
    <t>購買未払金△</t>
    <phoneticPr fontId="3"/>
  </si>
  <si>
    <t>⑦　⑥の支払データの債務振替</t>
    <rPh sb="4" eb="6">
      <t>シハライ</t>
    </rPh>
    <rPh sb="10" eb="12">
      <t>サイム</t>
    </rPh>
    <rPh sb="12" eb="14">
      <t>フリカエ</t>
    </rPh>
    <phoneticPr fontId="3"/>
  </si>
  <si>
    <t>PAで作成された仕訳をスクラッチ側に連動する</t>
  </si>
  <si>
    <t>⑦'　⑦と同じ仕訳を入力する
　　購買未払金の支払データを連動する</t>
    <rPh sb="5" eb="6">
      <t>オナ</t>
    </rPh>
    <rPh sb="7" eb="9">
      <t>シワケ</t>
    </rPh>
    <rPh sb="10" eb="12">
      <t>ニュウリョク</t>
    </rPh>
    <rPh sb="17" eb="22">
      <t>コウバイミバライキン</t>
    </rPh>
    <rPh sb="23" eb="25">
      <t>シハライ</t>
    </rPh>
    <rPh sb="29" eb="31">
      <t>レンドウ</t>
    </rPh>
    <phoneticPr fontId="3"/>
  </si>
  <si>
    <t>PAに同仕訳を連動。支払データを連動</t>
    <rPh sb="3" eb="6">
      <t>ドウシワケ</t>
    </rPh>
    <rPh sb="7" eb="9">
      <t>レンドウ</t>
    </rPh>
    <rPh sb="10" eb="12">
      <t>シハライ</t>
    </rPh>
    <rPh sb="16" eb="18">
      <t>レンドウ</t>
    </rPh>
    <phoneticPr fontId="3"/>
  </si>
  <si>
    <t>家畜市場予納金返金
（事業前受金の残高支払）</t>
    <rPh sb="0" eb="9">
      <t>カチクシジョウヨノウキンヘンキン</t>
    </rPh>
    <rPh sb="11" eb="16">
      <t>ジギョウマエウケキン</t>
    </rPh>
    <rPh sb="17" eb="21">
      <t>ザンダカシハライ</t>
    </rPh>
    <phoneticPr fontId="3"/>
  </si>
  <si>
    <t>多く貰った前受金を未収金充当及び差額金を支払する</t>
    <rPh sb="0" eb="1">
      <t>オオ</t>
    </rPh>
    <rPh sb="2" eb="3">
      <t>モラ</t>
    </rPh>
    <rPh sb="5" eb="8">
      <t>マエウケキン</t>
    </rPh>
    <rPh sb="9" eb="12">
      <t>ミシュウキン</t>
    </rPh>
    <rPh sb="12" eb="14">
      <t>ジュウトウ</t>
    </rPh>
    <rPh sb="14" eb="15">
      <t>オヨ</t>
    </rPh>
    <rPh sb="16" eb="19">
      <t>サガクキン</t>
    </rPh>
    <rPh sb="20" eb="22">
      <t>シハライ</t>
    </rPh>
    <phoneticPr fontId="3"/>
  </si>
  <si>
    <t>①　予納金の受入仕訳計上
　　（落札者からの前受金の受け取り）</t>
    <rPh sb="2" eb="5">
      <t>ヨノウキン</t>
    </rPh>
    <rPh sb="6" eb="12">
      <t>ウケイレシワケケイジョウ</t>
    </rPh>
    <rPh sb="16" eb="19">
      <t>ラクサツシャ</t>
    </rPh>
    <rPh sb="22" eb="25">
      <t>マエウケキン</t>
    </rPh>
    <rPh sb="26" eb="27">
      <t>ウ</t>
    </rPh>
    <rPh sb="28" eb="29">
      <t>ト</t>
    </rPh>
    <phoneticPr fontId="3"/>
  </si>
  <si>
    <t>事業前受金</t>
    <rPh sb="0" eb="5">
      <t>ジギョウマエウケキン</t>
    </rPh>
    <phoneticPr fontId="3"/>
  </si>
  <si>
    <t>②　市場代金の計上
　　（販売品（家畜販売）の売上）</t>
    <rPh sb="2" eb="6">
      <t>シジョウダイキン</t>
    </rPh>
    <rPh sb="7" eb="9">
      <t>ケイジョウ</t>
    </rPh>
    <rPh sb="13" eb="16">
      <t>ハンバイヒン</t>
    </rPh>
    <rPh sb="17" eb="21">
      <t>カチクハンバイ</t>
    </rPh>
    <rPh sb="23" eb="25">
      <t>ウリアゲ</t>
    </rPh>
    <phoneticPr fontId="3"/>
  </si>
  <si>
    <t>販売未収金</t>
    <rPh sb="0" eb="5">
      <t>ハンバイミシュウキン</t>
    </rPh>
    <phoneticPr fontId="3"/>
  </si>
  <si>
    <t>販売品</t>
    <rPh sb="0" eb="3">
      <t>ハンバイヒン</t>
    </rPh>
    <phoneticPr fontId="3"/>
  </si>
  <si>
    <t>③　市場代金の振替
　（事業前受金のほうが販売未収金より多い）</t>
    <rPh sb="2" eb="6">
      <t>シジョウダイキン</t>
    </rPh>
    <rPh sb="7" eb="9">
      <t>フリカエ</t>
    </rPh>
    <rPh sb="12" eb="14">
      <t>ジギョウ</t>
    </rPh>
    <rPh sb="14" eb="17">
      <t>マエウケキン</t>
    </rPh>
    <rPh sb="21" eb="26">
      <t>ハンバイミシュウキン</t>
    </rPh>
    <rPh sb="28" eb="29">
      <t>オオ</t>
    </rPh>
    <phoneticPr fontId="3"/>
  </si>
  <si>
    <t>販売未収金</t>
    <rPh sb="0" eb="2">
      <t>ハンバイ</t>
    </rPh>
    <rPh sb="2" eb="5">
      <t>ミシュウキン</t>
    </rPh>
    <phoneticPr fontId="3"/>
  </si>
  <si>
    <t>④　予納金残高の支払データの入力</t>
    <rPh sb="2" eb="7">
      <t>ヨノウキンザンダカ</t>
    </rPh>
    <rPh sb="8" eb="10">
      <t>シハライ</t>
    </rPh>
    <rPh sb="14" eb="16">
      <t>ニュウリョク</t>
    </rPh>
    <phoneticPr fontId="3"/>
  </si>
  <si>
    <t>・債務計上：する
・債権債務科目：未払金
・収益費用科目：事業前受金</t>
    <rPh sb="1" eb="5">
      <t>サイムケイジョウ</t>
    </rPh>
    <rPh sb="10" eb="16">
      <t>サイケンサイムカモク</t>
    </rPh>
    <rPh sb="17" eb="20">
      <t>ミバライキン</t>
    </rPh>
    <rPh sb="22" eb="28">
      <t>シュウエキヒヨウカモク</t>
    </rPh>
    <rPh sb="29" eb="34">
      <t>ジギョウマエウケキン</t>
    </rPh>
    <phoneticPr fontId="3"/>
  </si>
  <si>
    <t>⑤　④のPAの支払決済確定</t>
    <rPh sb="7" eb="11">
      <t>シハライケッサイ</t>
    </rPh>
    <rPh sb="11" eb="13">
      <t>カクテイ</t>
    </rPh>
    <phoneticPr fontId="3"/>
  </si>
  <si>
    <t>振込（FB）支払</t>
    <rPh sb="0" eb="2">
      <t>フリコミ</t>
    </rPh>
    <rPh sb="6" eb="8">
      <t>シハライ</t>
    </rPh>
    <phoneticPr fontId="3"/>
  </si>
  <si>
    <t>②　①のPAの支払決済確定</t>
    <rPh sb="7" eb="13">
      <t>シハライケッサイカクテイ</t>
    </rPh>
    <phoneticPr fontId="3"/>
  </si>
  <si>
    <t>総合振込依頼書支払</t>
    <rPh sb="0" eb="7">
      <t>ソウゴウフリコミイライショ</t>
    </rPh>
    <rPh sb="7" eb="9">
      <t>シハライ</t>
    </rPh>
    <phoneticPr fontId="3"/>
  </si>
  <si>
    <t>納付書支払</t>
    <rPh sb="0" eb="5">
      <t>ノウフショシハライ</t>
    </rPh>
    <phoneticPr fontId="3"/>
  </si>
  <si>
    <t>現金支払</t>
    <rPh sb="0" eb="4">
      <t>ゲンキンシハラ</t>
    </rPh>
    <phoneticPr fontId="3"/>
  </si>
  <si>
    <t>現金</t>
    <rPh sb="0" eb="2">
      <t>ゲンキン</t>
    </rPh>
    <phoneticPr fontId="3"/>
  </si>
  <si>
    <t>支払方法マスタ．決済条件科目
または
債務自動仕訳設定の現金勘定科目</t>
    <rPh sb="0" eb="2">
      <t>シハライ</t>
    </rPh>
    <rPh sb="2" eb="4">
      <t>ホウホウ</t>
    </rPh>
    <rPh sb="8" eb="10">
      <t>ケッサイ</t>
    </rPh>
    <rPh sb="10" eb="12">
      <t>ジョウケン</t>
    </rPh>
    <rPh sb="12" eb="14">
      <t>カモク</t>
    </rPh>
    <phoneticPr fontId="3"/>
  </si>
  <si>
    <t>サイトが短い支払</t>
    <phoneticPr fontId="3"/>
  </si>
  <si>
    <t>緊急支払</t>
    <rPh sb="0" eb="4">
      <t>キンキュウシハライ</t>
    </rPh>
    <phoneticPr fontId="3"/>
  </si>
  <si>
    <t>仮払金</t>
    <rPh sb="0" eb="3">
      <t>カリバライキン</t>
    </rPh>
    <phoneticPr fontId="3"/>
  </si>
  <si>
    <t>PA取引種類マスタ．収益費用科目</t>
    <rPh sb="2" eb="6">
      <t>トリヒキシュルイ</t>
    </rPh>
    <rPh sb="14" eb="16">
      <t>カモク</t>
    </rPh>
    <phoneticPr fontId="3"/>
  </si>
  <si>
    <t>③　仮払金の振替</t>
    <rPh sb="2" eb="5">
      <t>カリバライキン</t>
    </rPh>
    <rPh sb="6" eb="8">
      <t>フリカエ</t>
    </rPh>
    <phoneticPr fontId="3"/>
  </si>
  <si>
    <t>費用</t>
    <rPh sb="0" eb="2">
      <t>ヒヨウ</t>
    </rPh>
    <phoneticPr fontId="3"/>
  </si>
  <si>
    <t>自動引落データの取込
（DCカード支払）</t>
    <rPh sb="0" eb="4">
      <t>ジドウヒキオトシ</t>
    </rPh>
    <rPh sb="8" eb="10">
      <t>トリコミ</t>
    </rPh>
    <rPh sb="17" eb="19">
      <t>シハライ</t>
    </rPh>
    <phoneticPr fontId="3"/>
  </si>
  <si>
    <t>自動引落データの取込
（DCカード支払）</t>
    <phoneticPr fontId="3"/>
  </si>
  <si>
    <t>PAで作成された仕訳をスクラッチ側に連動する
FBデータは作成しない。</t>
    <rPh sb="29" eb="31">
      <t>サクセイ</t>
    </rPh>
    <phoneticPr fontId="3"/>
  </si>
  <si>
    <t>自動引落データの取込
（銀行手数料支払）</t>
    <rPh sb="0" eb="4">
      <t>ジドウヒキオトシ</t>
    </rPh>
    <rPh sb="8" eb="10">
      <t>トリコミ</t>
    </rPh>
    <rPh sb="12" eb="19">
      <t>ギンコウテスウリョウシハライ</t>
    </rPh>
    <phoneticPr fontId="3"/>
  </si>
  <si>
    <t>一括決済支払</t>
    <rPh sb="0" eb="4">
      <t>イッカツケッサイ</t>
    </rPh>
    <rPh sb="4" eb="6">
      <t>シハライ</t>
    </rPh>
    <phoneticPr fontId="3"/>
  </si>
  <si>
    <t>一括決済時の支払</t>
    <rPh sb="0" eb="5">
      <t>イッカツケッサイジ</t>
    </rPh>
    <rPh sb="6" eb="8">
      <t>シハライ</t>
    </rPh>
    <phoneticPr fontId="3"/>
  </si>
  <si>
    <t>①　支払データの入力（債務計上する）</t>
    <rPh sb="2" eb="4">
      <t>シハライ</t>
    </rPh>
    <rPh sb="8" eb="10">
      <t>ニュウリョク</t>
    </rPh>
    <rPh sb="11" eb="15">
      <t>サイムケイジョウ</t>
    </rPh>
    <phoneticPr fontId="3"/>
  </si>
  <si>
    <t>②　期日前に①の支払決済</t>
    <rPh sb="2" eb="5">
      <t>キジツマエ</t>
    </rPh>
    <rPh sb="8" eb="12">
      <t>シハライケッサイ</t>
    </rPh>
    <phoneticPr fontId="3"/>
  </si>
  <si>
    <t>PA．支払決済確定</t>
    <rPh sb="3" eb="9">
      <t>シハライケッサイカクテイ</t>
    </rPh>
    <phoneticPr fontId="3"/>
  </si>
  <si>
    <t>購買未払金</t>
    <rPh sb="0" eb="2">
      <t>コウバイ</t>
    </rPh>
    <rPh sb="2" eb="5">
      <t>ミハライキン</t>
    </rPh>
    <phoneticPr fontId="3"/>
  </si>
  <si>
    <t>未払金</t>
  </si>
  <si>
    <t>手形種類マスタ．勘定科目</t>
    <rPh sb="0" eb="4">
      <t>テガタシュルイ</t>
    </rPh>
    <rPh sb="8" eb="12">
      <t>カンジョウカモク</t>
    </rPh>
    <phoneticPr fontId="3"/>
  </si>
  <si>
    <t>アドオン機能である仕訳自動連動バッチで
PAで作成された仕訳をスクラッチ側に連動する。</t>
    <phoneticPr fontId="3"/>
  </si>
  <si>
    <t>③　期日到来時に未払金振替</t>
    <rPh sb="2" eb="6">
      <t>キジツトウライ</t>
    </rPh>
    <rPh sb="6" eb="7">
      <t>ジ</t>
    </rPh>
    <rPh sb="8" eb="10">
      <t>ミバラ</t>
    </rPh>
    <rPh sb="10" eb="11">
      <t>キン</t>
    </rPh>
    <rPh sb="11" eb="13">
      <t>フリカエ</t>
    </rPh>
    <phoneticPr fontId="3"/>
  </si>
  <si>
    <t>PA．振替仕訳入力</t>
    <rPh sb="3" eb="7">
      <t>フリカエシワケ</t>
    </rPh>
    <rPh sb="7" eb="9">
      <t>ニュウリョク</t>
    </rPh>
    <phoneticPr fontId="3"/>
  </si>
  <si>
    <t>全農購買代金照合</t>
    <rPh sb="0" eb="2">
      <t>ゼンノウ</t>
    </rPh>
    <rPh sb="2" eb="4">
      <t>コウバイ</t>
    </rPh>
    <rPh sb="4" eb="6">
      <t>ダイキン</t>
    </rPh>
    <rPh sb="6" eb="8">
      <t>ショウゴウ</t>
    </rPh>
    <phoneticPr fontId="3"/>
  </si>
  <si>
    <t>全農購買代金の前渡金支払・充当</t>
    <rPh sb="0" eb="2">
      <t>ゼンノウ</t>
    </rPh>
    <rPh sb="2" eb="6">
      <t>コウバイダイキン</t>
    </rPh>
    <rPh sb="7" eb="12">
      <t>ゼントキンシハライ</t>
    </rPh>
    <rPh sb="13" eb="15">
      <t>ジュウトウ</t>
    </rPh>
    <phoneticPr fontId="3"/>
  </si>
  <si>
    <t>①　前渡金を支払依頼する</t>
    <rPh sb="2" eb="5">
      <t>ゼントキン</t>
    </rPh>
    <rPh sb="6" eb="8">
      <t>シハラ</t>
    </rPh>
    <rPh sb="8" eb="10">
      <t>イライ</t>
    </rPh>
    <phoneticPr fontId="3"/>
  </si>
  <si>
    <t>仕訳入力</t>
    <rPh sb="0" eb="2">
      <t>シワケ</t>
    </rPh>
    <rPh sb="2" eb="4">
      <t>ニュウリョク</t>
    </rPh>
    <phoneticPr fontId="3"/>
  </si>
  <si>
    <t>事業前渡金</t>
    <rPh sb="0" eb="2">
      <t>ジギョウ</t>
    </rPh>
    <rPh sb="2" eb="5">
      <t>ゼントキン</t>
    </rPh>
    <phoneticPr fontId="3"/>
  </si>
  <si>
    <t>PA取引種類マスタ．収益費用科目</t>
    <rPh sb="2" eb="6">
      <t>トリヒキシュルイ</t>
    </rPh>
    <rPh sb="10" eb="12">
      <t>シュウエキ</t>
    </rPh>
    <rPh sb="12" eb="16">
      <t>ヒヨウカモク</t>
    </rPh>
    <phoneticPr fontId="3"/>
  </si>
  <si>
    <t xml:space="preserve">③　支払データの入力
</t>
    <rPh sb="2" eb="4">
      <t>シハライ</t>
    </rPh>
    <rPh sb="8" eb="10">
      <t>ニュウリョク</t>
    </rPh>
    <phoneticPr fontId="3"/>
  </si>
  <si>
    <t>PAに同仕訳を連動する。</t>
    <rPh sb="3" eb="6">
      <t>ドウシワケ</t>
    </rPh>
    <rPh sb="7" eb="9">
      <t>レンドウ</t>
    </rPh>
    <phoneticPr fontId="3"/>
  </si>
  <si>
    <t>④-1　前渡金と債務の振替（機械照合）</t>
    <rPh sb="4" eb="7">
      <t>ゼントキン</t>
    </rPh>
    <rPh sb="8" eb="10">
      <t>サイム</t>
    </rPh>
    <rPh sb="11" eb="13">
      <t>フリカエ</t>
    </rPh>
    <rPh sb="14" eb="16">
      <t>キカイ</t>
    </rPh>
    <rPh sb="16" eb="18">
      <t>ショウゴウ</t>
    </rPh>
    <phoneticPr fontId="3"/>
  </si>
  <si>
    <t>業種：飼料、飼料種子、肥料、農薬、資材</t>
    <rPh sb="0" eb="2">
      <t>ギョウシュ</t>
    </rPh>
    <rPh sb="3" eb="5">
      <t>シリョウ</t>
    </rPh>
    <rPh sb="6" eb="10">
      <t>シリョウシュシ</t>
    </rPh>
    <rPh sb="11" eb="13">
      <t>ヒリョウ</t>
    </rPh>
    <rPh sb="14" eb="16">
      <t>ノウヤク</t>
    </rPh>
    <rPh sb="17" eb="19">
      <t>シザイ</t>
    </rPh>
    <phoneticPr fontId="3"/>
  </si>
  <si>
    <t>照合はPAの範囲外</t>
    <rPh sb="0" eb="2">
      <t>ショウゴウ</t>
    </rPh>
    <rPh sb="6" eb="9">
      <t>ハンイガイ</t>
    </rPh>
    <phoneticPr fontId="3"/>
  </si>
  <si>
    <t>④-2　前渡金と債務の振替（手動照合）</t>
    <rPh sb="4" eb="7">
      <t>ゼントキン</t>
    </rPh>
    <rPh sb="8" eb="10">
      <t>サイム</t>
    </rPh>
    <rPh sb="11" eb="13">
      <t>フリカエ</t>
    </rPh>
    <rPh sb="14" eb="16">
      <t>シュドウ</t>
    </rPh>
    <rPh sb="16" eb="18">
      <t>ショウゴウ</t>
    </rPh>
    <phoneticPr fontId="3"/>
  </si>
  <si>
    <t>業種：農機自動車、種苗、施設、生活、燃料</t>
    <rPh sb="0" eb="2">
      <t>ギョウシュ</t>
    </rPh>
    <rPh sb="3" eb="8">
      <t>ノウキジドウシャ</t>
    </rPh>
    <rPh sb="9" eb="11">
      <t>シュビョウ</t>
    </rPh>
    <rPh sb="12" eb="14">
      <t>シセツ</t>
    </rPh>
    <rPh sb="15" eb="17">
      <t>セイカツ</t>
    </rPh>
    <rPh sb="18" eb="20">
      <t>ネンリョウ</t>
    </rPh>
    <phoneticPr fontId="3"/>
  </si>
  <si>
    <t>消費税の納付</t>
    <rPh sb="0" eb="3">
      <t>ショウヒゼイ</t>
    </rPh>
    <rPh sb="4" eb="6">
      <t>ノウフ</t>
    </rPh>
    <phoneticPr fontId="3"/>
  </si>
  <si>
    <t>①　消費税納付の仕訳計上</t>
    <rPh sb="2" eb="5">
      <t>ショウヒゼイ</t>
    </rPh>
    <rPh sb="5" eb="7">
      <t>ノウフ</t>
    </rPh>
    <rPh sb="8" eb="10">
      <t>シワケ</t>
    </rPh>
    <rPh sb="10" eb="12">
      <t>ケイジョウ</t>
    </rPh>
    <phoneticPr fontId="3"/>
  </si>
  <si>
    <t>立替金</t>
    <rPh sb="0" eb="3">
      <t>タテカエキン</t>
    </rPh>
    <phoneticPr fontId="3"/>
  </si>
  <si>
    <t>預金</t>
    <rPh sb="0" eb="2">
      <t>ヨキン</t>
    </rPh>
    <phoneticPr fontId="3"/>
  </si>
  <si>
    <t>機能名</t>
    <rPh sb="0" eb="2">
      <t>キノウ</t>
    </rPh>
    <rPh sb="2" eb="3">
      <t>メイ</t>
    </rPh>
    <phoneticPr fontId="3"/>
  </si>
  <si>
    <t>外部から受け入れた入金を
仮受金で受入する。</t>
    <rPh sb="0" eb="2">
      <t>ガイブ</t>
    </rPh>
    <rPh sb="4" eb="5">
      <t>ウ</t>
    </rPh>
    <rPh sb="6" eb="7">
      <t>イ</t>
    </rPh>
    <rPh sb="9" eb="11">
      <t>ニュウキン</t>
    </rPh>
    <rPh sb="13" eb="16">
      <t>カリウケキン</t>
    </rPh>
    <rPh sb="17" eb="18">
      <t>ウ</t>
    </rPh>
    <rPh sb="18" eb="19">
      <t>イ</t>
    </rPh>
    <phoneticPr fontId="3"/>
  </si>
  <si>
    <t>システム入金勘定で
入金を受入、仮受金に振替する。</t>
    <rPh sb="4" eb="8">
      <t>ニュウキンカンジョウ</t>
    </rPh>
    <rPh sb="10" eb="12">
      <t>ニュウキン</t>
    </rPh>
    <rPh sb="13" eb="15">
      <t>ウケイレ</t>
    </rPh>
    <rPh sb="16" eb="19">
      <t>カリウケキン</t>
    </rPh>
    <phoneticPr fontId="3"/>
  </si>
  <si>
    <t>①　入金データをV-ONEで取り込む。</t>
    <rPh sb="2" eb="4">
      <t>ニュウキン</t>
    </rPh>
    <rPh sb="14" eb="15">
      <t>ト</t>
    </rPh>
    <rPh sb="16" eb="17">
      <t>コ</t>
    </rPh>
    <phoneticPr fontId="3"/>
  </si>
  <si>
    <t>入金EBデータ取込</t>
    <rPh sb="0" eb="2">
      <t>ニュウキン</t>
    </rPh>
    <rPh sb="7" eb="9">
      <t>トリコミ</t>
    </rPh>
    <phoneticPr fontId="3"/>
  </si>
  <si>
    <t>仕訳無し</t>
    <rPh sb="0" eb="3">
      <t>シワケナ</t>
    </rPh>
    <phoneticPr fontId="3"/>
  </si>
  <si>
    <t>②　V-ONEで入金振分後、入金仕訳出力を行う。</t>
  </si>
  <si>
    <t>入金データ振分、入金仕訳出力</t>
  </si>
  <si>
    <t>③　V-ONEで消込処理を行い、消込仕訳出力する。</t>
    <phoneticPr fontId="3"/>
  </si>
  <si>
    <t>入金データ検索、消込仕訳出力</t>
    <rPh sb="0" eb="2">
      <t>ニュウキン</t>
    </rPh>
    <rPh sb="5" eb="7">
      <t>ケンサク</t>
    </rPh>
    <rPh sb="8" eb="10">
      <t>ケシコミ</t>
    </rPh>
    <rPh sb="10" eb="12">
      <t>シワケ</t>
    </rPh>
    <rPh sb="12" eb="14">
      <t>シュツリョク</t>
    </rPh>
    <phoneticPr fontId="3"/>
  </si>
  <si>
    <t>システム入金勘定</t>
    <rPh sb="4" eb="8">
      <t>ニュウキンカンジョウ</t>
    </rPh>
    <phoneticPr fontId="3"/>
  </si>
  <si>
    <t>外部から受け入れた入金により
債権データを消込する。</t>
    <rPh sb="0" eb="2">
      <t>ガイブ</t>
    </rPh>
    <rPh sb="4" eb="5">
      <t>ウ</t>
    </rPh>
    <rPh sb="6" eb="7">
      <t>イ</t>
    </rPh>
    <rPh sb="9" eb="11">
      <t>ニュウキン</t>
    </rPh>
    <rPh sb="15" eb="17">
      <t>サイケン</t>
    </rPh>
    <rPh sb="21" eb="23">
      <t>ケシコミ</t>
    </rPh>
    <phoneticPr fontId="3"/>
  </si>
  <si>
    <t>システム入金勘定で
入金を受入、債権データの消込を行う。</t>
    <rPh sb="4" eb="8">
      <t>ニュウキンカンジョウ</t>
    </rPh>
    <rPh sb="10" eb="12">
      <t>ニュウキン</t>
    </rPh>
    <rPh sb="13" eb="15">
      <t>ウケイレ</t>
    </rPh>
    <rPh sb="16" eb="18">
      <t>サイケン</t>
    </rPh>
    <rPh sb="22" eb="24">
      <t>ケシコミ</t>
    </rPh>
    <rPh sb="25" eb="26">
      <t>オコナ</t>
    </rPh>
    <phoneticPr fontId="3"/>
  </si>
  <si>
    <t>②　V-ONEで入金振分後、入金仕訳出力を行う。</t>
    <phoneticPr fontId="3"/>
  </si>
  <si>
    <t>入金データ振分、入金仕訳出力</t>
    <rPh sb="0" eb="2">
      <t>ニュウキン</t>
    </rPh>
    <rPh sb="5" eb="7">
      <t>フリワケ</t>
    </rPh>
    <rPh sb="8" eb="10">
      <t>ニュウキン</t>
    </rPh>
    <rPh sb="10" eb="12">
      <t>シワケ</t>
    </rPh>
    <rPh sb="12" eb="14">
      <t>シュツリョク</t>
    </rPh>
    <phoneticPr fontId="3"/>
  </si>
  <si>
    <t>普通預金 9,790</t>
    <rPh sb="0" eb="4">
      <t>フツウヨキン</t>
    </rPh>
    <phoneticPr fontId="3"/>
  </si>
  <si>
    <t>システム入金勘定 9,790</t>
    <rPh sb="4" eb="8">
      <t>ニュウキンカンジョウ</t>
    </rPh>
    <phoneticPr fontId="3"/>
  </si>
  <si>
    <t>③　V-ONEで消込処理を行い、消込仕訳出力する。</t>
    <rPh sb="8" eb="10">
      <t>ケシコミ</t>
    </rPh>
    <rPh sb="10" eb="12">
      <t>ショリ</t>
    </rPh>
    <rPh sb="13" eb="14">
      <t>オコナ</t>
    </rPh>
    <rPh sb="16" eb="18">
      <t>ケシコミ</t>
    </rPh>
    <rPh sb="18" eb="20">
      <t>シワケ</t>
    </rPh>
    <rPh sb="20" eb="22">
      <t>シュツリョク</t>
    </rPh>
    <phoneticPr fontId="3"/>
  </si>
  <si>
    <t>一括消込、消込仕訳出力</t>
    <rPh sb="0" eb="2">
      <t>イッカツ</t>
    </rPh>
    <rPh sb="2" eb="4">
      <t>ケシコミ</t>
    </rPh>
    <rPh sb="5" eb="7">
      <t>ケシコミ</t>
    </rPh>
    <rPh sb="7" eb="9">
      <t>シワケ</t>
    </rPh>
    <rPh sb="9" eb="11">
      <t>シュツリョク</t>
    </rPh>
    <phoneticPr fontId="3"/>
  </si>
  <si>
    <t>システム入金勘定 9,790
雑費 210</t>
    <rPh sb="4" eb="8">
      <t>ニュウキンカンジョウ</t>
    </rPh>
    <rPh sb="15" eb="17">
      <t>ザッピ</t>
    </rPh>
    <phoneticPr fontId="3"/>
  </si>
  <si>
    <t>債権科目 10,000</t>
    <rPh sb="0" eb="2">
      <t>サイケン</t>
    </rPh>
    <rPh sb="2" eb="4">
      <t>カモク</t>
    </rPh>
    <phoneticPr fontId="3"/>
  </si>
  <si>
    <t>振込手数料差額が発生した場合、雑費計上</t>
    <rPh sb="0" eb="7">
      <t>フリコミテスウリョウサガク</t>
    </rPh>
    <rPh sb="8" eb="10">
      <t>ハッセイ</t>
    </rPh>
    <rPh sb="12" eb="14">
      <t>バアイ</t>
    </rPh>
    <rPh sb="15" eb="19">
      <t>ザッピケイジョウ</t>
    </rPh>
    <phoneticPr fontId="3"/>
  </si>
  <si>
    <t>内部の資金移動</t>
    <rPh sb="0" eb="2">
      <t>ナイブ</t>
    </rPh>
    <rPh sb="3" eb="7">
      <t>シキンイドウ</t>
    </rPh>
    <phoneticPr fontId="3"/>
  </si>
  <si>
    <t>①　V-ONEの除外カナマスタ対象データを抽出する。</t>
    <rPh sb="8" eb="10">
      <t>ジョガイ</t>
    </rPh>
    <rPh sb="15" eb="17">
      <t>タイショウ</t>
    </rPh>
    <rPh sb="21" eb="23">
      <t>チュウシュツ</t>
    </rPh>
    <phoneticPr fontId="3"/>
  </si>
  <si>
    <t>システム入金勘定が入る可能性あり（貸方）</t>
    <rPh sb="4" eb="8">
      <t>ニュウキンカンジョウ</t>
    </rPh>
    <rPh sb="9" eb="10">
      <t>ハイ</t>
    </rPh>
    <rPh sb="11" eb="14">
      <t>カノウセイ</t>
    </rPh>
    <rPh sb="17" eb="19">
      <t>カシカタ</t>
    </rPh>
    <phoneticPr fontId="3"/>
  </si>
  <si>
    <t>②　対象外処理：資金移動を行い、入金仕訳出力を行う。</t>
  </si>
  <si>
    <t>入金データ検索、入金仕訳出力</t>
  </si>
  <si>
    <t>③　対象外処理：資金移動を行い、消込仕訳出力する。</t>
  </si>
  <si>
    <t>発生した電子記録債権の処理を行う。</t>
    <rPh sb="0" eb="2">
      <t>ハッセイ</t>
    </rPh>
    <rPh sb="4" eb="10">
      <t>デンシキロクサイケン</t>
    </rPh>
    <rPh sb="11" eb="13">
      <t>ショリ</t>
    </rPh>
    <rPh sb="14" eb="15">
      <t>オコナ</t>
    </rPh>
    <phoneticPr fontId="3"/>
  </si>
  <si>
    <t>売上取引の発生と電子記録債権への振替、入金、消込。</t>
    <rPh sb="0" eb="4">
      <t>ウリアゲトリヒキ</t>
    </rPh>
    <rPh sb="5" eb="7">
      <t>ハッセイ</t>
    </rPh>
    <rPh sb="8" eb="14">
      <t>デンシキロクサイケン</t>
    </rPh>
    <rPh sb="16" eb="18">
      <t>フリカエ</t>
    </rPh>
    <rPh sb="19" eb="21">
      <t>ニュウキン</t>
    </rPh>
    <rPh sb="22" eb="24">
      <t>ケシコミ</t>
    </rPh>
    <phoneticPr fontId="3"/>
  </si>
  <si>
    <t>①　売上取引の発生。</t>
    <rPh sb="2" eb="6">
      <t>ウリアゲトリヒキ</t>
    </rPh>
    <rPh sb="7" eb="9">
      <t>ハッセイ</t>
    </rPh>
    <phoneticPr fontId="3"/>
  </si>
  <si>
    <t>販売品</t>
    <rPh sb="0" eb="2">
      <t>ハンバイ</t>
    </rPh>
    <rPh sb="2" eb="3">
      <t>ヒン</t>
    </rPh>
    <phoneticPr fontId="3"/>
  </si>
  <si>
    <t>②　発生した電子記録債権を登録する。</t>
    <rPh sb="2" eb="4">
      <t>ハッセイ</t>
    </rPh>
    <rPh sb="6" eb="10">
      <t>デンシキロク</t>
    </rPh>
    <rPh sb="10" eb="12">
      <t>サイケン</t>
    </rPh>
    <rPh sb="13" eb="15">
      <t>トウロク</t>
    </rPh>
    <phoneticPr fontId="3"/>
  </si>
  <si>
    <t>入金データ入力</t>
    <rPh sb="0" eb="2">
      <t>ニュウキン</t>
    </rPh>
    <rPh sb="5" eb="7">
      <t>ニュウリョク</t>
    </rPh>
    <phoneticPr fontId="3"/>
  </si>
  <si>
    <t>電子記録債権</t>
    <rPh sb="0" eb="6">
      <t>デンシキロクサイケン</t>
    </rPh>
    <phoneticPr fontId="3"/>
  </si>
  <si>
    <t>システム入金勘定</t>
    <rPh sb="4" eb="6">
      <t>ニュウキン</t>
    </rPh>
    <rPh sb="6" eb="8">
      <t>カンジョウ</t>
    </rPh>
    <phoneticPr fontId="3"/>
  </si>
  <si>
    <t>③　①の販売未収金を電子記録債権に振替する。消込仕訳</t>
    <rPh sb="4" eb="9">
      <t>ハンバイミシュウキン</t>
    </rPh>
    <rPh sb="10" eb="16">
      <t>デンシキロクサイケン</t>
    </rPh>
    <rPh sb="17" eb="19">
      <t>フリカエ</t>
    </rPh>
    <rPh sb="22" eb="26">
      <t>ケシコミシワケ</t>
    </rPh>
    <phoneticPr fontId="3"/>
  </si>
  <si>
    <t>④　満期日に入金データの取込。</t>
    <rPh sb="2" eb="5">
      <t>マンキビ</t>
    </rPh>
    <rPh sb="6" eb="8">
      <t>ニュウキン</t>
    </rPh>
    <rPh sb="12" eb="14">
      <t>トリコミ</t>
    </rPh>
    <phoneticPr fontId="3"/>
  </si>
  <si>
    <t>⑤　V-ONEで入金振分後、入金仕訳出力を行う。</t>
    <phoneticPr fontId="3"/>
  </si>
  <si>
    <t>⑥　入金と電子記録債権の消込仕訳を行う。</t>
    <rPh sb="2" eb="4">
      <t>ニュウキン</t>
    </rPh>
    <rPh sb="5" eb="11">
      <t>デンシキロクサイケン</t>
    </rPh>
    <rPh sb="12" eb="14">
      <t>ケシコミ</t>
    </rPh>
    <rPh sb="14" eb="16">
      <t>シワケ</t>
    </rPh>
    <rPh sb="17" eb="18">
      <t>オコナ</t>
    </rPh>
    <phoneticPr fontId="3"/>
  </si>
  <si>
    <t>入金の前受金への振替</t>
    <rPh sb="0" eb="2">
      <t>ニュウキン</t>
    </rPh>
    <rPh sb="3" eb="6">
      <t>マエウケキン</t>
    </rPh>
    <rPh sb="8" eb="10">
      <t>フリカエ</t>
    </rPh>
    <phoneticPr fontId="3"/>
  </si>
  <si>
    <t>外部からの入金を前受金に振替、翌月請求データ計上後に消込を行う。</t>
    <rPh sb="0" eb="2">
      <t>ガイブ</t>
    </rPh>
    <rPh sb="5" eb="7">
      <t>ニュウキン</t>
    </rPh>
    <rPh sb="8" eb="11">
      <t>マエウケキン</t>
    </rPh>
    <rPh sb="12" eb="14">
      <t>フリカエ</t>
    </rPh>
    <rPh sb="15" eb="19">
      <t>ヨクゲツセイキュウ</t>
    </rPh>
    <rPh sb="22" eb="25">
      <t>ケイジョウゴ</t>
    </rPh>
    <rPh sb="26" eb="28">
      <t>ケシコミ</t>
    </rPh>
    <rPh sb="29" eb="30">
      <t>オコナ</t>
    </rPh>
    <phoneticPr fontId="3"/>
  </si>
  <si>
    <t>③　②のシステム入金勘定を月末に前受金に振替する。消込仕訳</t>
    <rPh sb="8" eb="12">
      <t>ニュウキンカンジョウ</t>
    </rPh>
    <rPh sb="13" eb="15">
      <t>ゲツマツ</t>
    </rPh>
    <rPh sb="16" eb="19">
      <t>マエウケキン</t>
    </rPh>
    <rPh sb="20" eb="22">
      <t>フリカエ</t>
    </rPh>
    <rPh sb="25" eb="29">
      <t>ケシコミシワケ</t>
    </rPh>
    <phoneticPr fontId="3"/>
  </si>
  <si>
    <t>前受一括計上処理、消込仕訳出力</t>
    <rPh sb="0" eb="2">
      <t>マエウケ</t>
    </rPh>
    <rPh sb="2" eb="4">
      <t>イッカツ</t>
    </rPh>
    <rPh sb="4" eb="6">
      <t>ケイジョウ</t>
    </rPh>
    <rPh sb="6" eb="8">
      <t>ショリ</t>
    </rPh>
    <rPh sb="9" eb="11">
      <t>ケシコミ</t>
    </rPh>
    <rPh sb="11" eb="13">
      <t>シワケ</t>
    </rPh>
    <rPh sb="13" eb="15">
      <t>シュツリョク</t>
    </rPh>
    <phoneticPr fontId="3"/>
  </si>
  <si>
    <t>前受金</t>
    <rPh sb="0" eb="3">
      <t>マエウケキン</t>
    </rPh>
    <phoneticPr fontId="3"/>
  </si>
  <si>
    <t>④　月次明けに売上取引の計上。</t>
    <rPh sb="2" eb="5">
      <t>ゲツジア</t>
    </rPh>
    <rPh sb="7" eb="11">
      <t>ウリアゲトリヒキ</t>
    </rPh>
    <rPh sb="12" eb="14">
      <t>ケイジョウ</t>
    </rPh>
    <phoneticPr fontId="3"/>
  </si>
  <si>
    <t>⑤　V-ONEで消込処理を行う。消込仕訳</t>
    <rPh sb="16" eb="20">
      <t>ケシコミシワケ</t>
    </rPh>
    <phoneticPr fontId="3"/>
  </si>
  <si>
    <t>販売未収金の入金による消込と、諸掛未払金での相殺</t>
    <rPh sb="0" eb="5">
      <t>ハンバイミシュウキン</t>
    </rPh>
    <rPh sb="6" eb="8">
      <t>ニュウキン</t>
    </rPh>
    <rPh sb="11" eb="13">
      <t>ケシコミ</t>
    </rPh>
    <rPh sb="15" eb="20">
      <t>ショガカリミバライキン</t>
    </rPh>
    <rPh sb="22" eb="24">
      <t>ソウサイ</t>
    </rPh>
    <phoneticPr fontId="3"/>
  </si>
  <si>
    <t>販売未収金と諸掛未払金の相殺。
（販売未収金＞諸掛未払金）販売未収金の残額は入金により消込を行う。</t>
    <rPh sb="0" eb="2">
      <t>ハンバイ</t>
    </rPh>
    <rPh sb="2" eb="5">
      <t>ミシュウキン</t>
    </rPh>
    <rPh sb="6" eb="8">
      <t>ショガカリ</t>
    </rPh>
    <rPh sb="8" eb="11">
      <t>ミバライキン</t>
    </rPh>
    <rPh sb="12" eb="14">
      <t>ソウサイ</t>
    </rPh>
    <rPh sb="17" eb="22">
      <t>ハンバイミシュウキン</t>
    </rPh>
    <rPh sb="23" eb="28">
      <t>ショガカリミバライキン</t>
    </rPh>
    <rPh sb="29" eb="31">
      <t>ハンバイ</t>
    </rPh>
    <rPh sb="31" eb="34">
      <t>ミシュウキン</t>
    </rPh>
    <rPh sb="35" eb="37">
      <t>ザンガク</t>
    </rPh>
    <rPh sb="38" eb="40">
      <t>ニュウキン</t>
    </rPh>
    <rPh sb="43" eb="45">
      <t>ケシコミ</t>
    </rPh>
    <rPh sb="46" eb="47">
      <t>オコナ</t>
    </rPh>
    <phoneticPr fontId="3"/>
  </si>
  <si>
    <t>販売未収金 100</t>
    <rPh sb="0" eb="5">
      <t>ハンバイミシュウキン</t>
    </rPh>
    <phoneticPr fontId="3"/>
  </si>
  <si>
    <t>販売品 100</t>
    <rPh sb="0" eb="3">
      <t>ハンバイヒン</t>
    </rPh>
    <phoneticPr fontId="3"/>
  </si>
  <si>
    <t>②　諸掛取引の発生。</t>
    <rPh sb="2" eb="6">
      <t>ショガカリトリヒキ</t>
    </rPh>
    <rPh sb="7" eb="9">
      <t>ハッセイ</t>
    </rPh>
    <phoneticPr fontId="3"/>
  </si>
  <si>
    <t>販売費 20</t>
    <rPh sb="0" eb="3">
      <t>ハンバイヒ</t>
    </rPh>
    <phoneticPr fontId="3"/>
  </si>
  <si>
    <t>諸掛未払金 20</t>
    <rPh sb="0" eb="5">
      <t>ショガカリミバライキン</t>
    </rPh>
    <phoneticPr fontId="3"/>
  </si>
  <si>
    <t>③　①の販売未収金と②の諸掛未払金の相殺。</t>
    <rPh sb="4" eb="9">
      <t>ハンバイミシュウキン</t>
    </rPh>
    <rPh sb="12" eb="17">
      <t>ショガカリミバライキン</t>
    </rPh>
    <rPh sb="18" eb="20">
      <t>ソウサイ</t>
    </rPh>
    <phoneticPr fontId="3"/>
  </si>
  <si>
    <t>相殺予約の承認</t>
    <rPh sb="0" eb="2">
      <t>ソウサイ</t>
    </rPh>
    <rPh sb="2" eb="4">
      <t>ヨヤク</t>
    </rPh>
    <rPh sb="5" eb="7">
      <t>ショウニン</t>
    </rPh>
    <phoneticPr fontId="3"/>
  </si>
  <si>
    <t>販売未収金 20</t>
    <rPh sb="0" eb="5">
      <t>ハンバイミシュウキン</t>
    </rPh>
    <phoneticPr fontId="3"/>
  </si>
  <si>
    <t xml:space="preserve">④　入金データをV-ONEで取り込む。 </t>
    <rPh sb="2" eb="4">
      <t>ニュウキン</t>
    </rPh>
    <rPh sb="14" eb="15">
      <t>ト</t>
    </rPh>
    <rPh sb="16" eb="17">
      <t>コ</t>
    </rPh>
    <phoneticPr fontId="3"/>
  </si>
  <si>
    <t>V-ONE</t>
  </si>
  <si>
    <t>普通預金 80</t>
    <rPh sb="0" eb="4">
      <t>フツウヨキン</t>
    </rPh>
    <phoneticPr fontId="3"/>
  </si>
  <si>
    <t>システム入金勘定 80</t>
    <rPh sb="4" eb="8">
      <t>ニュウキンカンジョウ</t>
    </rPh>
    <phoneticPr fontId="3"/>
  </si>
  <si>
    <t>⑥　V-ONEで消込処理を行う。消込仕訳</t>
    <phoneticPr fontId="3"/>
  </si>
  <si>
    <t>販売未収金 80</t>
    <rPh sb="0" eb="5">
      <t>ハンバイミシュウキン</t>
    </rPh>
    <phoneticPr fontId="3"/>
  </si>
  <si>
    <t>販売未収金に対して入金が多くあり、差額を事業雑収入に振替する（処理方法ア）</t>
    <rPh sb="0" eb="5">
      <t>ハンバイミシュウキン</t>
    </rPh>
    <rPh sb="6" eb="7">
      <t>タイ</t>
    </rPh>
    <rPh sb="9" eb="11">
      <t>ニュウキン</t>
    </rPh>
    <rPh sb="12" eb="13">
      <t>オオ</t>
    </rPh>
    <rPh sb="17" eb="19">
      <t>サガク</t>
    </rPh>
    <rPh sb="20" eb="22">
      <t>ジギョウ</t>
    </rPh>
    <rPh sb="22" eb="25">
      <t>ザツシュウニュウ</t>
    </rPh>
    <rPh sb="31" eb="35">
      <t>ショリホウホウ</t>
    </rPh>
    <phoneticPr fontId="3"/>
  </si>
  <si>
    <t>販売未収金に対して入金が多くあり、差額を事業雑収入に振替する</t>
    <rPh sb="0" eb="5">
      <t>ハンバイミシュウキン</t>
    </rPh>
    <rPh sb="6" eb="7">
      <t>タイ</t>
    </rPh>
    <rPh sb="9" eb="11">
      <t>ニュウキン</t>
    </rPh>
    <rPh sb="12" eb="13">
      <t>オオ</t>
    </rPh>
    <rPh sb="17" eb="19">
      <t>サガク</t>
    </rPh>
    <rPh sb="20" eb="22">
      <t>ジギョウ</t>
    </rPh>
    <rPh sb="22" eb="25">
      <t>ザツシュウニュウ</t>
    </rPh>
    <phoneticPr fontId="3"/>
  </si>
  <si>
    <t>②　入金データをV-ONEで取り込む。</t>
    <rPh sb="2" eb="4">
      <t>ニュウキン</t>
    </rPh>
    <rPh sb="14" eb="15">
      <t>ト</t>
    </rPh>
    <rPh sb="16" eb="17">
      <t>コ</t>
    </rPh>
    <phoneticPr fontId="3"/>
  </si>
  <si>
    <t>③　V-ONEで入金振分後、入金仕訳出力を行う。
   （販売未収金の計上額より多い入金）</t>
    <rPh sb="29" eb="34">
      <t>ハンバイミシュウキン</t>
    </rPh>
    <rPh sb="35" eb="38">
      <t>ケイジョウガク</t>
    </rPh>
    <rPh sb="40" eb="41">
      <t>オオ</t>
    </rPh>
    <rPh sb="42" eb="44">
      <t>ニュウキン</t>
    </rPh>
    <phoneticPr fontId="3"/>
  </si>
  <si>
    <t>普通預金 120</t>
    <rPh sb="0" eb="4">
      <t>フツウヨキン</t>
    </rPh>
    <phoneticPr fontId="3"/>
  </si>
  <si>
    <t>システム入金勘定 120</t>
    <rPh sb="4" eb="8">
      <t>ニュウキンカンジョウ</t>
    </rPh>
    <phoneticPr fontId="3"/>
  </si>
  <si>
    <t>④　V-ONEで消込処理を行う。</t>
    <phoneticPr fontId="3"/>
  </si>
  <si>
    <t>システム入金勘定 100</t>
    <rPh sb="4" eb="8">
      <t>ニュウキンカンジョウ</t>
    </rPh>
    <phoneticPr fontId="3"/>
  </si>
  <si>
    <t>⑤　事業雑収入の未収金の計上。
 （販売未収金の計上額より多い入金分）</t>
    <rPh sb="2" eb="7">
      <t>ジギョウザツシュウニュウ</t>
    </rPh>
    <rPh sb="8" eb="11">
      <t>ミシュウキン</t>
    </rPh>
    <rPh sb="12" eb="14">
      <t>ケイジョウ</t>
    </rPh>
    <rPh sb="33" eb="34">
      <t>ブン</t>
    </rPh>
    <phoneticPr fontId="3"/>
  </si>
  <si>
    <t>収益入力</t>
    <rPh sb="0" eb="4">
      <t>シュウエキニュウリョク</t>
    </rPh>
    <phoneticPr fontId="3"/>
  </si>
  <si>
    <t>未収金 20</t>
    <rPh sb="0" eb="3">
      <t>ミシュウキン</t>
    </rPh>
    <phoneticPr fontId="3"/>
  </si>
  <si>
    <t>事業雑収入 20</t>
    <rPh sb="0" eb="5">
      <t>ジギョウザツシュウニュウ</t>
    </rPh>
    <phoneticPr fontId="3"/>
  </si>
  <si>
    <t>⑥　V-ONEで消込処理を行う。
 （販売未収金の計上額より多い入金分） 消込仕訳</t>
    <rPh sb="34" eb="35">
      <t>ブン</t>
    </rPh>
    <phoneticPr fontId="3"/>
  </si>
  <si>
    <t>システム入金勘定 20</t>
    <rPh sb="4" eb="8">
      <t>ニュウキンカンジョウ</t>
    </rPh>
    <phoneticPr fontId="3"/>
  </si>
  <si>
    <t>販売未収金に対して入金が多くあり、差額を事業雑収入に振替する（処理方法イ）　</t>
    <rPh sb="0" eb="5">
      <t>ハンバイミシュウキン</t>
    </rPh>
    <rPh sb="6" eb="7">
      <t>タイ</t>
    </rPh>
    <rPh sb="9" eb="11">
      <t>ニュウキン</t>
    </rPh>
    <rPh sb="12" eb="13">
      <t>オオ</t>
    </rPh>
    <rPh sb="17" eb="19">
      <t>サガク</t>
    </rPh>
    <rPh sb="20" eb="22">
      <t>ジギョウ</t>
    </rPh>
    <rPh sb="22" eb="25">
      <t>ザツシュウニュウ</t>
    </rPh>
    <rPh sb="31" eb="35">
      <t>ショリホウホウ</t>
    </rPh>
    <phoneticPr fontId="3"/>
  </si>
  <si>
    <t>③　V-ONEで入金振分後、入金仕訳出力を行う。
　（販売未収金の計上額より多い入金）</t>
    <rPh sb="27" eb="32">
      <t>ハンバイミシュウキン</t>
    </rPh>
    <rPh sb="33" eb="36">
      <t>ケイジョウガク</t>
    </rPh>
    <rPh sb="38" eb="39">
      <t>オオ</t>
    </rPh>
    <rPh sb="40" eb="42">
      <t>ニュウキン</t>
    </rPh>
    <phoneticPr fontId="3"/>
  </si>
  <si>
    <t>⑤　入金残をV-ONEで対象外処理を行う。
（販売未収金の計上額より多い入金分）消込仕訳</t>
    <rPh sb="2" eb="5">
      <t>ニュウキンザン</t>
    </rPh>
    <rPh sb="12" eb="17">
      <t>タイショウガイショリ</t>
    </rPh>
    <rPh sb="18" eb="19">
      <t>オコナ</t>
    </rPh>
    <rPh sb="40" eb="44">
      <t>ケシコミシワケ</t>
    </rPh>
    <phoneticPr fontId="3"/>
  </si>
  <si>
    <t>⑥　仮受金を事業雑収入に振替する。
（販売未収金の計上額より多い入金分）</t>
    <rPh sb="2" eb="5">
      <t>カリウケキン</t>
    </rPh>
    <rPh sb="6" eb="8">
      <t>ジギョウ</t>
    </rPh>
    <rPh sb="8" eb="11">
      <t>ザツシュウニュウ</t>
    </rPh>
    <rPh sb="12" eb="14">
      <t>フリカエ</t>
    </rPh>
    <phoneticPr fontId="3"/>
  </si>
  <si>
    <t>仕訳入力機能</t>
    <rPh sb="0" eb="4">
      <t>シワケニュウリョク</t>
    </rPh>
    <rPh sb="4" eb="6">
      <t>キノウ</t>
    </rPh>
    <phoneticPr fontId="3"/>
  </si>
  <si>
    <t>事業雑収入</t>
    <rPh sb="0" eb="5">
      <t>ジギョウザツシュウニュウ</t>
    </rPh>
    <phoneticPr fontId="3"/>
  </si>
  <si>
    <t>園芸市場の入金処理</t>
    <rPh sb="0" eb="4">
      <t>エンゲイシジョウ</t>
    </rPh>
    <rPh sb="5" eb="9">
      <t>ニュウキンショリ</t>
    </rPh>
    <phoneticPr fontId="3"/>
  </si>
  <si>
    <t>園芸市場の入金と販売未収金への振替</t>
    <rPh sb="0" eb="4">
      <t>エンゲイシジョウ</t>
    </rPh>
    <rPh sb="5" eb="7">
      <t>ニュウキン</t>
    </rPh>
    <rPh sb="8" eb="13">
      <t>ハンバイミシュウキン</t>
    </rPh>
    <rPh sb="15" eb="17">
      <t>フリカエ</t>
    </rPh>
    <phoneticPr fontId="3"/>
  </si>
  <si>
    <t>①　園芸市場データをV-ONEで取り込む。</t>
    <rPh sb="2" eb="6">
      <t>エンゲイシジョウ</t>
    </rPh>
    <rPh sb="16" eb="17">
      <t>ト</t>
    </rPh>
    <rPh sb="18" eb="19">
      <t>コ</t>
    </rPh>
    <phoneticPr fontId="3"/>
  </si>
  <si>
    <t>市場データ取込</t>
    <rPh sb="0" eb="2">
      <t>シジョウ</t>
    </rPh>
    <rPh sb="5" eb="7">
      <t>トリコミ</t>
    </rPh>
    <phoneticPr fontId="3"/>
  </si>
  <si>
    <t>③　V-ONEで入金振分後、入金仕訳出力を行う。</t>
    <phoneticPr fontId="3"/>
  </si>
  <si>
    <t>④　入金データと園芸市場データの紐づけ、入金データの分割。消込仕訳</t>
    <rPh sb="2" eb="4">
      <t>ニュウキン</t>
    </rPh>
    <rPh sb="8" eb="12">
      <t>エンゲイシジョウ</t>
    </rPh>
    <rPh sb="16" eb="17">
      <t>ヒモ</t>
    </rPh>
    <rPh sb="20" eb="22">
      <t>ニュウキン</t>
    </rPh>
    <rPh sb="26" eb="28">
      <t>ブンカツ</t>
    </rPh>
    <phoneticPr fontId="3"/>
  </si>
  <si>
    <t>市場データ照合</t>
    <rPh sb="0" eb="2">
      <t>シジョウ</t>
    </rPh>
    <rPh sb="5" eb="7">
      <t>ショウゴウ</t>
    </rPh>
    <phoneticPr fontId="3"/>
  </si>
  <si>
    <t>⑤　売上取引の発生。</t>
    <rPh sb="2" eb="6">
      <t>ウリアゲトリヒキ</t>
    </rPh>
    <rPh sb="7" eb="9">
      <t>ハッセイ</t>
    </rPh>
    <phoneticPr fontId="3"/>
  </si>
  <si>
    <t>販売品
販売未収金</t>
  </si>
  <si>
    <t>市場手数料（販売未収金：貸方）が、請求のマイナスデータとしてV-oneに連動される</t>
    <phoneticPr fontId="3"/>
  </si>
  <si>
    <t>⑥　④と⑤の消し込み。消込仕訳</t>
    <rPh sb="6" eb="7">
      <t>ケ</t>
    </rPh>
    <rPh sb="8" eb="9">
      <t>コ</t>
    </rPh>
    <phoneticPr fontId="3"/>
  </si>
  <si>
    <t>一括消込（園芸照合）</t>
    <rPh sb="0" eb="2">
      <t>イッカツ</t>
    </rPh>
    <rPh sb="2" eb="4">
      <t>ケシコミ</t>
    </rPh>
    <rPh sb="5" eb="7">
      <t>エンゲイ</t>
    </rPh>
    <rPh sb="7" eb="9">
      <t>ショウゴウ</t>
    </rPh>
    <phoneticPr fontId="3"/>
  </si>
  <si>
    <t>農協自動引落処理</t>
    <rPh sb="0" eb="2">
      <t>ノウキョウ</t>
    </rPh>
    <rPh sb="2" eb="6">
      <t>ジドウヒキオトシ</t>
    </rPh>
    <rPh sb="6" eb="8">
      <t>ショリ</t>
    </rPh>
    <phoneticPr fontId="3"/>
  </si>
  <si>
    <t>引落依頼から入金が行われ、購買未収金を消し込む</t>
    <rPh sb="0" eb="4">
      <t>ヒキオトシイライ</t>
    </rPh>
    <rPh sb="6" eb="8">
      <t>ニュウキン</t>
    </rPh>
    <rPh sb="9" eb="10">
      <t>オコナ</t>
    </rPh>
    <rPh sb="13" eb="18">
      <t>コウバイミシュウキン</t>
    </rPh>
    <rPh sb="19" eb="20">
      <t>ケ</t>
    </rPh>
    <rPh sb="21" eb="22">
      <t>コ</t>
    </rPh>
    <phoneticPr fontId="3"/>
  </si>
  <si>
    <t>①　北信連に引落依頼を行う。</t>
    <rPh sb="2" eb="5">
      <t>ホクシンレン</t>
    </rPh>
    <rPh sb="6" eb="10">
      <t>ヒキオトシイライ</t>
    </rPh>
    <rPh sb="11" eb="12">
      <t>オコナ</t>
    </rPh>
    <phoneticPr fontId="3"/>
  </si>
  <si>
    <t>返品等で発生した
購買未払金の赤残の
入金を受ける。（処理方法ア）</t>
    <rPh sb="0" eb="3">
      <t>ヘンピントウ</t>
    </rPh>
    <rPh sb="4" eb="6">
      <t>ハッセイ</t>
    </rPh>
    <rPh sb="9" eb="14">
      <t>コウバイミバライキン</t>
    </rPh>
    <rPh sb="15" eb="17">
      <t>アカザン</t>
    </rPh>
    <rPh sb="19" eb="21">
      <t>ニュウキン</t>
    </rPh>
    <rPh sb="22" eb="23">
      <t>ウ</t>
    </rPh>
    <rPh sb="27" eb="31">
      <t>ショリホウホウ</t>
    </rPh>
    <phoneticPr fontId="3"/>
  </si>
  <si>
    <t>購買未払金の赤残の入金による解消</t>
    <rPh sb="0" eb="2">
      <t>コウバイ</t>
    </rPh>
    <rPh sb="2" eb="5">
      <t>ミバライキン</t>
    </rPh>
    <rPh sb="6" eb="8">
      <t>アカザン</t>
    </rPh>
    <rPh sb="9" eb="11">
      <t>ニュウキン</t>
    </rPh>
    <rPh sb="14" eb="16">
      <t>カイショウ</t>
    </rPh>
    <phoneticPr fontId="3"/>
  </si>
  <si>
    <t>①　購買未払金の赤残発生。</t>
    <rPh sb="2" eb="7">
      <t>コウバイミバライキン</t>
    </rPh>
    <rPh sb="8" eb="12">
      <t>アカザンハッセイ</t>
    </rPh>
    <phoneticPr fontId="3"/>
  </si>
  <si>
    <t>②　PAの債務振替機能で仮受金に振替する。</t>
    <rPh sb="5" eb="11">
      <t>サイムフリカエキノウ</t>
    </rPh>
    <rPh sb="12" eb="15">
      <t>カリウケキン</t>
    </rPh>
    <phoneticPr fontId="3"/>
  </si>
  <si>
    <t>ProActiveC4</t>
    <phoneticPr fontId="3"/>
  </si>
  <si>
    <t>③　入金データをV-ONEで取り込む。</t>
    <rPh sb="2" eb="4">
      <t>ニュウキン</t>
    </rPh>
    <rPh sb="14" eb="15">
      <t>ト</t>
    </rPh>
    <rPh sb="16" eb="17">
      <t>コ</t>
    </rPh>
    <phoneticPr fontId="3"/>
  </si>
  <si>
    <t>④　V-ONEで入金振分後、入金仕訳出力を行う。</t>
    <phoneticPr fontId="3"/>
  </si>
  <si>
    <t>⑤　V-ONEで対象外処理を行う。</t>
    <rPh sb="8" eb="11">
      <t>タイショウガイ</t>
    </rPh>
    <rPh sb="11" eb="13">
      <t>ショリ</t>
    </rPh>
    <rPh sb="14" eb="15">
      <t>オコナ</t>
    </rPh>
    <phoneticPr fontId="3"/>
  </si>
  <si>
    <t>返品等で発生した
購買未払金の赤残の
入金を受ける。（処理方法イ）</t>
    <rPh sb="0" eb="3">
      <t>ヘンピントウ</t>
    </rPh>
    <rPh sb="4" eb="6">
      <t>ハッセイ</t>
    </rPh>
    <rPh sb="9" eb="14">
      <t>コウバイミバライキン</t>
    </rPh>
    <rPh sb="15" eb="17">
      <t>アカザン</t>
    </rPh>
    <rPh sb="19" eb="21">
      <t>ニュウキン</t>
    </rPh>
    <rPh sb="22" eb="23">
      <t>ウ</t>
    </rPh>
    <rPh sb="27" eb="31">
      <t>ショリホウホウ</t>
    </rPh>
    <phoneticPr fontId="3"/>
  </si>
  <si>
    <t>②　仕訳入力機能で仮受金に振替する。
※PA債務にはプラス金額で購買未払金を連動する</t>
    <rPh sb="2" eb="8">
      <t>シワケニュウリョクキノウ</t>
    </rPh>
    <rPh sb="9" eb="12">
      <t>カリウケキン</t>
    </rPh>
    <rPh sb="22" eb="24">
      <t>サイム</t>
    </rPh>
    <rPh sb="29" eb="31">
      <t>キンガク</t>
    </rPh>
    <rPh sb="32" eb="37">
      <t>コウバイミバライキン</t>
    </rPh>
    <rPh sb="38" eb="40">
      <t>レンドウ</t>
    </rPh>
    <phoneticPr fontId="3"/>
  </si>
  <si>
    <r>
      <t>・元黒と同じ支払予定日にする必要ある
・案１：PA支払予定変更処理で、過去日付を未来日付に変更する</t>
    </r>
    <r>
      <rPr>
        <strike/>
        <sz val="11"/>
        <rFont val="游ゴシック"/>
        <family val="3"/>
        <charset val="128"/>
        <scheme val="minor"/>
      </rPr>
      <t xml:space="preserve">
</t>
    </r>
    <r>
      <rPr>
        <sz val="11"/>
        <rFont val="游ゴシック"/>
        <family val="3"/>
        <charset val="128"/>
        <scheme val="minor"/>
      </rPr>
      <t>・案２：PA債務振替で行う→明細多いと大変　</t>
    </r>
    <rPh sb="1" eb="3">
      <t>モトクロ</t>
    </rPh>
    <rPh sb="4" eb="5">
      <t>オナ</t>
    </rPh>
    <rPh sb="6" eb="11">
      <t>シハライヨテイビ</t>
    </rPh>
    <rPh sb="14" eb="16">
      <t>ヒツヨウ</t>
    </rPh>
    <rPh sb="20" eb="21">
      <t>アン</t>
    </rPh>
    <rPh sb="25" eb="33">
      <t>シハライヨテイヘンコウショリ</t>
    </rPh>
    <rPh sb="35" eb="37">
      <t>カコ</t>
    </rPh>
    <rPh sb="37" eb="39">
      <t>ヒヅケ</t>
    </rPh>
    <rPh sb="40" eb="44">
      <t>ミライヒヅケ</t>
    </rPh>
    <rPh sb="45" eb="47">
      <t>ヘンコウ</t>
    </rPh>
    <rPh sb="51" eb="52">
      <t>アン</t>
    </rPh>
    <rPh sb="56" eb="60">
      <t>サイムフリカエ</t>
    </rPh>
    <rPh sb="61" eb="62">
      <t>オコナ</t>
    </rPh>
    <rPh sb="64" eb="66">
      <t>メイサイ</t>
    </rPh>
    <rPh sb="66" eb="67">
      <t>オオ</t>
    </rPh>
    <rPh sb="69" eb="71">
      <t>タイヘン</t>
    </rPh>
    <phoneticPr fontId="3"/>
  </si>
  <si>
    <t>PA債務で支払決済確定する</t>
    <rPh sb="2" eb="4">
      <t>サイム</t>
    </rPh>
    <rPh sb="5" eb="9">
      <t>シハライケッサイ</t>
    </rPh>
    <rPh sb="9" eb="11">
      <t>カクテイ</t>
    </rPh>
    <phoneticPr fontId="3"/>
  </si>
  <si>
    <t>購買未払金△
購買未払金</t>
    <phoneticPr fontId="3"/>
  </si>
  <si>
    <t>返品等で発生した
購買未払金の赤残の
入金を受ける。（処理方法ウ）</t>
    <rPh sb="0" eb="3">
      <t>ヘンピントウ</t>
    </rPh>
    <rPh sb="4" eb="6">
      <t>ハッセイ</t>
    </rPh>
    <rPh sb="9" eb="14">
      <t>コウバイミバライキン</t>
    </rPh>
    <rPh sb="15" eb="17">
      <t>アカザン</t>
    </rPh>
    <rPh sb="19" eb="21">
      <t>ニュウキン</t>
    </rPh>
    <rPh sb="22" eb="23">
      <t>ウ</t>
    </rPh>
    <rPh sb="27" eb="31">
      <t>ショリホウホウ</t>
    </rPh>
    <phoneticPr fontId="3"/>
  </si>
  <si>
    <t>②　仕訳入力機能で、購買未払金の赤残を未収計上。</t>
    <rPh sb="2" eb="8">
      <t>シワケニュウリョクキノウ</t>
    </rPh>
    <rPh sb="10" eb="15">
      <t>コウバイミバライキン</t>
    </rPh>
    <rPh sb="16" eb="18">
      <t>アカザン</t>
    </rPh>
    <rPh sb="19" eb="23">
      <t>ミシュウケイジョウ</t>
    </rPh>
    <phoneticPr fontId="3"/>
  </si>
  <si>
    <t>※PA債務にはプラス金額で購買未払金を連動する</t>
    <phoneticPr fontId="3"/>
  </si>
  <si>
    <t>未収金</t>
    <rPh sb="0" eb="3">
      <t>ミシュウキン</t>
    </rPh>
    <phoneticPr fontId="3"/>
  </si>
  <si>
    <t>支払決済確定処理</t>
    <rPh sb="0" eb="8">
      <t>シハライケッサイカクテイショリ</t>
    </rPh>
    <phoneticPr fontId="3"/>
  </si>
  <si>
    <t>購買未払金△
購買未払金</t>
    <rPh sb="0" eb="5">
      <t>コウバイミバライキン</t>
    </rPh>
    <phoneticPr fontId="3"/>
  </si>
  <si>
    <t>元黒と同じ支払予定日にする必要ある</t>
    <rPh sb="0" eb="2">
      <t>モトクロ</t>
    </rPh>
    <rPh sb="3" eb="4">
      <t>オナ</t>
    </rPh>
    <rPh sb="5" eb="10">
      <t>シハライヨテイビ</t>
    </rPh>
    <rPh sb="13" eb="15">
      <t>ヒツヨウ</t>
    </rPh>
    <phoneticPr fontId="3"/>
  </si>
  <si>
    <t>CMSで統括口座からの
入金処理</t>
    <rPh sb="4" eb="6">
      <t>トウカツ</t>
    </rPh>
    <rPh sb="6" eb="8">
      <t>コウザ</t>
    </rPh>
    <rPh sb="12" eb="14">
      <t>ニュウキン</t>
    </rPh>
    <rPh sb="14" eb="16">
      <t>ショリ</t>
    </rPh>
    <phoneticPr fontId="3"/>
  </si>
  <si>
    <t>資金移動により統括口座からホクレン口座への入金</t>
    <rPh sb="0" eb="4">
      <t>シキンイドウ</t>
    </rPh>
    <rPh sb="7" eb="11">
      <t>トウカツコウザ</t>
    </rPh>
    <rPh sb="17" eb="19">
      <t>コウザ</t>
    </rPh>
    <rPh sb="21" eb="23">
      <t>ニュウキン</t>
    </rPh>
    <phoneticPr fontId="3"/>
  </si>
  <si>
    <t>①　信連に資金移動（統括口座→ホクレン口座）の申し込みを行う。</t>
    <rPh sb="2" eb="4">
      <t>シンレン</t>
    </rPh>
    <rPh sb="5" eb="9">
      <t>シキンイドウ</t>
    </rPh>
    <rPh sb="10" eb="14">
      <t>トウカツコウザ</t>
    </rPh>
    <rPh sb="19" eb="21">
      <t>コウザ</t>
    </rPh>
    <rPh sb="23" eb="24">
      <t>モウ</t>
    </rPh>
    <rPh sb="25" eb="26">
      <t>コ</t>
    </rPh>
    <rPh sb="28" eb="29">
      <t>オコナ</t>
    </rPh>
    <phoneticPr fontId="3"/>
  </si>
  <si>
    <t>②　資金移動後、入出金CSVデータを取り込む。</t>
    <rPh sb="2" eb="7">
      <t>シキンイドウゴ</t>
    </rPh>
    <rPh sb="8" eb="11">
      <t>ニュウシュッキン</t>
    </rPh>
    <rPh sb="18" eb="19">
      <t>ト</t>
    </rPh>
    <rPh sb="20" eb="21">
      <t>コ</t>
    </rPh>
    <phoneticPr fontId="3"/>
  </si>
  <si>
    <t>スクラッチ
子会社入出金データ取込</t>
    <phoneticPr fontId="3"/>
  </si>
  <si>
    <t>③　取込承認を行い、入金の仕訳が作成される。</t>
    <phoneticPr fontId="3"/>
  </si>
  <si>
    <t>スクラッチ
子会社入出金データ承認</t>
    <rPh sb="15" eb="17">
      <t>ショウニン</t>
    </rPh>
    <phoneticPr fontId="3"/>
  </si>
  <si>
    <t>取引一覧   棚卸資産編</t>
    <rPh sb="0" eb="2">
      <t>トリヒキ</t>
    </rPh>
    <rPh sb="2" eb="4">
      <t>イチラン</t>
    </rPh>
    <rPh sb="7" eb="11">
      <t>タナオロシシサン</t>
    </rPh>
    <rPh sb="11" eb="12">
      <t>ヘン</t>
    </rPh>
    <phoneticPr fontId="3"/>
  </si>
  <si>
    <t>切手・印紙の仕入と
棚卸資産振替</t>
    <rPh sb="0" eb="2">
      <t>キッテ</t>
    </rPh>
    <rPh sb="3" eb="5">
      <t>インシ</t>
    </rPh>
    <rPh sb="6" eb="8">
      <t>シイ</t>
    </rPh>
    <rPh sb="10" eb="14">
      <t>タナオロシシサン</t>
    </rPh>
    <rPh sb="14" eb="16">
      <t>フリカエ</t>
    </rPh>
    <phoneticPr fontId="3"/>
  </si>
  <si>
    <t>切手・印紙の
仕入、棚卸資産振替、洗替</t>
    <rPh sb="0" eb="2">
      <t>キッテ</t>
    </rPh>
    <rPh sb="3" eb="5">
      <t>インシ</t>
    </rPh>
    <rPh sb="10" eb="14">
      <t>タナオロシシサン</t>
    </rPh>
    <rPh sb="14" eb="16">
      <t>フリカエ</t>
    </rPh>
    <rPh sb="17" eb="19">
      <t>アライガエ</t>
    </rPh>
    <phoneticPr fontId="3"/>
  </si>
  <si>
    <t>①　コンカーで支払。</t>
    <rPh sb="7" eb="9">
      <t>シハライ</t>
    </rPh>
    <phoneticPr fontId="3"/>
  </si>
  <si>
    <t>コンカー</t>
    <phoneticPr fontId="3"/>
  </si>
  <si>
    <t>通信運搬費</t>
    <rPh sb="0" eb="5">
      <t>ツウシンウンパンヒ</t>
    </rPh>
    <phoneticPr fontId="3"/>
  </si>
  <si>
    <t>②　①のデータをProActiveC4で支払決済確定する。</t>
    <rPh sb="20" eb="26">
      <t>シハライケッサイカクテイ</t>
    </rPh>
    <phoneticPr fontId="3"/>
  </si>
  <si>
    <t>③　納品および使用都度、受払台帳で管理。</t>
    <rPh sb="2" eb="4">
      <t>ノウヒン</t>
    </rPh>
    <rPh sb="7" eb="9">
      <t>シヨウ</t>
    </rPh>
    <rPh sb="9" eb="11">
      <t>ツド</t>
    </rPh>
    <rPh sb="12" eb="14">
      <t>ウケハライ</t>
    </rPh>
    <rPh sb="14" eb="16">
      <t>ダイチョウ</t>
    </rPh>
    <rPh sb="17" eb="19">
      <t>カンリ</t>
    </rPh>
    <phoneticPr fontId="3"/>
  </si>
  <si>
    <t>④　決算時に実地棚卸。</t>
    <rPh sb="2" eb="4">
      <t>ケッサン</t>
    </rPh>
    <rPh sb="4" eb="5">
      <t>ジ</t>
    </rPh>
    <rPh sb="6" eb="7">
      <t>ミ</t>
    </rPh>
    <rPh sb="8" eb="10">
      <t>タナオロシ</t>
    </rPh>
    <phoneticPr fontId="3"/>
  </si>
  <si>
    <t>⑤　棚卸結果を棚卸資産振替入力で入力。明細も入力。</t>
    <rPh sb="2" eb="6">
      <t>タナオロシケッカ</t>
    </rPh>
    <rPh sb="7" eb="15">
      <t>タナオロシシサンフリカエニュウリョク</t>
    </rPh>
    <rPh sb="16" eb="18">
      <t>ニュウリョク</t>
    </rPh>
    <rPh sb="19" eb="21">
      <t>メイサイ</t>
    </rPh>
    <rPh sb="22" eb="24">
      <t>ニュウリョク</t>
    </rPh>
    <phoneticPr fontId="3"/>
  </si>
  <si>
    <t>⑥　⑤のデータをもとに自動仕訳を作成。</t>
    <rPh sb="11" eb="15">
      <t>ジドウシワケ</t>
    </rPh>
    <rPh sb="16" eb="18">
      <t>サクセイ</t>
    </rPh>
    <phoneticPr fontId="3"/>
  </si>
  <si>
    <t>棚卸資産振替入力</t>
    <rPh sb="0" eb="2">
      <t>タナオロシ</t>
    </rPh>
    <rPh sb="2" eb="4">
      <t>シサン</t>
    </rPh>
    <rPh sb="4" eb="6">
      <t>フリカエ</t>
    </rPh>
    <rPh sb="6" eb="8">
      <t>ニュウリョク</t>
    </rPh>
    <phoneticPr fontId="3"/>
  </si>
  <si>
    <t>⑦　⑤の明細情報を実地棚卸結果入力へデータ連動、棚卸表の作成。</t>
    <rPh sb="4" eb="8">
      <t>メイサイジョウホウ</t>
    </rPh>
    <rPh sb="9" eb="17">
      <t>ジッチタナオロシケッカニュウリョク</t>
    </rPh>
    <rPh sb="21" eb="23">
      <t>レンドウ</t>
    </rPh>
    <rPh sb="24" eb="27">
      <t>タナオロシヒョウ</t>
    </rPh>
    <rPh sb="28" eb="30">
      <t>サクセイ</t>
    </rPh>
    <phoneticPr fontId="3"/>
  </si>
  <si>
    <t>⑧　⑥のデータを翌月期首に自動で洗替する。</t>
    <rPh sb="8" eb="12">
      <t>ヨクゲツキシュ</t>
    </rPh>
    <rPh sb="13" eb="15">
      <t>ジドウ</t>
    </rPh>
    <rPh sb="16" eb="18">
      <t>アライガエ</t>
    </rPh>
    <phoneticPr fontId="3"/>
  </si>
  <si>
    <t>棚卸資産振替計上データ仕訳連動情報作成</t>
    <rPh sb="0" eb="2">
      <t>タナオロシ</t>
    </rPh>
    <rPh sb="2" eb="4">
      <t>シサン</t>
    </rPh>
    <rPh sb="4" eb="6">
      <t>フリカエ</t>
    </rPh>
    <rPh sb="6" eb="8">
      <t>ケイジョウ</t>
    </rPh>
    <rPh sb="11" eb="13">
      <t>シワケ</t>
    </rPh>
    <rPh sb="13" eb="15">
      <t>レンドウ</t>
    </rPh>
    <rPh sb="15" eb="17">
      <t>ジョウホウ</t>
    </rPh>
    <rPh sb="17" eb="19">
      <t>サクセイ</t>
    </rPh>
    <phoneticPr fontId="3"/>
  </si>
  <si>
    <t>通信運搬費</t>
    <rPh sb="0" eb="2">
      <t>ツウシン</t>
    </rPh>
    <rPh sb="2" eb="4">
      <t>ウンパン</t>
    </rPh>
    <rPh sb="4" eb="5">
      <t>ヒ</t>
    </rPh>
    <phoneticPr fontId="3"/>
  </si>
  <si>
    <t>牛乳贈答券の発行と支所での払出</t>
    <rPh sb="0" eb="2">
      <t>ギュウニュウ</t>
    </rPh>
    <rPh sb="2" eb="4">
      <t>ゾウトウ</t>
    </rPh>
    <rPh sb="4" eb="5">
      <t>ケン</t>
    </rPh>
    <rPh sb="6" eb="8">
      <t>ハッコウ</t>
    </rPh>
    <rPh sb="9" eb="11">
      <t>シショ</t>
    </rPh>
    <rPh sb="13" eb="15">
      <t>ハライダシ</t>
    </rPh>
    <phoneticPr fontId="3"/>
  </si>
  <si>
    <t>牛乳贈答券の
発行、実地棚卸結果入力への反映</t>
    <rPh sb="0" eb="5">
      <t>ギュウニュウゾウトウケン</t>
    </rPh>
    <rPh sb="7" eb="9">
      <t>ハッコウ</t>
    </rPh>
    <rPh sb="10" eb="16">
      <t>ジッチタナオロシケッカ</t>
    </rPh>
    <rPh sb="16" eb="18">
      <t>ニュウリョク</t>
    </rPh>
    <rPh sb="20" eb="22">
      <t>ハンエイ</t>
    </rPh>
    <phoneticPr fontId="3"/>
  </si>
  <si>
    <t>①　贈答券発行都度、定例取引入力を行う。</t>
    <rPh sb="2" eb="9">
      <t>ゾウトウケンハッコウツド</t>
    </rPh>
    <rPh sb="10" eb="16">
      <t>テイレイトリヒキニュウリョク</t>
    </rPh>
    <rPh sb="17" eb="18">
      <t>オコナ</t>
    </rPh>
    <phoneticPr fontId="3"/>
  </si>
  <si>
    <t>定例取引入力機能</t>
    <rPh sb="0" eb="4">
      <t>テイレイトリヒキ</t>
    </rPh>
    <rPh sb="4" eb="8">
      <t>ニュウリョクキノウ</t>
    </rPh>
    <phoneticPr fontId="3"/>
  </si>
  <si>
    <t>②　①のデータを実地棚卸結果入力に反映する。</t>
    <rPh sb="8" eb="10">
      <t>ジッチ</t>
    </rPh>
    <rPh sb="10" eb="12">
      <t>タナオロシ</t>
    </rPh>
    <rPh sb="12" eb="16">
      <t>ケッカニュウリョク</t>
    </rPh>
    <rPh sb="17" eb="19">
      <t>ハンエイ</t>
    </rPh>
    <phoneticPr fontId="3"/>
  </si>
  <si>
    <t>③　支所現業課で払出都度、定例取引入力を行う。</t>
    <rPh sb="2" eb="4">
      <t>シショ</t>
    </rPh>
    <rPh sb="4" eb="6">
      <t>ゲンギョウ</t>
    </rPh>
    <rPh sb="6" eb="7">
      <t>カ</t>
    </rPh>
    <rPh sb="8" eb="10">
      <t>ハライダシ</t>
    </rPh>
    <rPh sb="10" eb="12">
      <t>ツド</t>
    </rPh>
    <rPh sb="13" eb="15">
      <t>テイレイ</t>
    </rPh>
    <rPh sb="15" eb="17">
      <t>トリヒキ</t>
    </rPh>
    <rPh sb="17" eb="19">
      <t>ニュウリョク</t>
    </rPh>
    <rPh sb="20" eb="21">
      <t>オコナ</t>
    </rPh>
    <phoneticPr fontId="3"/>
  </si>
  <si>
    <t>定例取引入力機能</t>
    <rPh sb="0" eb="4">
      <t>テイレイトリヒキ</t>
    </rPh>
    <rPh sb="4" eb="6">
      <t>ニュウリョク</t>
    </rPh>
    <rPh sb="6" eb="8">
      <t>キノウ</t>
    </rPh>
    <phoneticPr fontId="3"/>
  </si>
  <si>
    <t>④　③のデータを実地棚卸結果入力に反映する。</t>
    <phoneticPr fontId="3"/>
  </si>
  <si>
    <t>仕訳無し</t>
    <rPh sb="0" eb="2">
      <t>シワケ</t>
    </rPh>
    <rPh sb="2" eb="3">
      <t>ナ</t>
    </rPh>
    <phoneticPr fontId="3"/>
  </si>
  <si>
    <t>⑤　①の預り金と③の未収金の振替</t>
    <rPh sb="4" eb="5">
      <t>アズカ</t>
    </rPh>
    <rPh sb="6" eb="7">
      <t>キン</t>
    </rPh>
    <rPh sb="10" eb="13">
      <t>ミシュウキン</t>
    </rPh>
    <rPh sb="14" eb="16">
      <t>フリカエ</t>
    </rPh>
    <phoneticPr fontId="3"/>
  </si>
  <si>
    <t>仕訳入力</t>
    <rPh sb="0" eb="4">
      <t>シワケニュウリョク</t>
    </rPh>
    <phoneticPr fontId="3"/>
  </si>
  <si>
    <t>米券カートンの
棚卸資産振替</t>
    <rPh sb="0" eb="2">
      <t>コメケン</t>
    </rPh>
    <rPh sb="8" eb="14">
      <t>タナオロシシサンフリカエ</t>
    </rPh>
    <phoneticPr fontId="3"/>
  </si>
  <si>
    <t>米券カートンの
仕入、棚卸資産振替、洗替</t>
    <rPh sb="0" eb="2">
      <t>コメケン</t>
    </rPh>
    <rPh sb="11" eb="17">
      <t>タナオロシシサンフリカエ</t>
    </rPh>
    <rPh sb="18" eb="20">
      <t>アライガエ</t>
    </rPh>
    <phoneticPr fontId="3"/>
  </si>
  <si>
    <t>①　支所現業課で販売費入力を行う。</t>
    <rPh sb="2" eb="4">
      <t>シショ</t>
    </rPh>
    <rPh sb="4" eb="6">
      <t>ゲンギョウ</t>
    </rPh>
    <rPh sb="6" eb="7">
      <t>カ</t>
    </rPh>
    <rPh sb="8" eb="11">
      <t>ハンバイヒ</t>
    </rPh>
    <rPh sb="11" eb="13">
      <t>ニュウリョク</t>
    </rPh>
    <rPh sb="14" eb="15">
      <t>オコナ</t>
    </rPh>
    <phoneticPr fontId="3"/>
  </si>
  <si>
    <t>定例取引入力</t>
    <rPh sb="0" eb="2">
      <t>テイレイ</t>
    </rPh>
    <rPh sb="2" eb="4">
      <t>トリヒキ</t>
    </rPh>
    <rPh sb="4" eb="6">
      <t>ニュウリョク</t>
    </rPh>
    <phoneticPr fontId="3"/>
  </si>
  <si>
    <t>販売費</t>
    <rPh sb="0" eb="3">
      <t>ハンバイヒ</t>
    </rPh>
    <phoneticPr fontId="3"/>
  </si>
  <si>
    <t>諸掛未払金</t>
    <rPh sb="0" eb="3">
      <t>ショガカリミ</t>
    </rPh>
    <rPh sb="3" eb="4">
      <t>ハラ</t>
    </rPh>
    <rPh sb="4" eb="5">
      <t>キン</t>
    </rPh>
    <phoneticPr fontId="3"/>
  </si>
  <si>
    <t>諸掛未払金</t>
    <rPh sb="0" eb="5">
      <t>ショガカリミバライキン</t>
    </rPh>
    <phoneticPr fontId="3"/>
  </si>
  <si>
    <t>④　決算時に実地棚卸。</t>
    <rPh sb="2" eb="5">
      <t>ケッサンジ</t>
    </rPh>
    <rPh sb="6" eb="8">
      <t>ジッチ</t>
    </rPh>
    <rPh sb="8" eb="10">
      <t>タナオロシ</t>
    </rPh>
    <phoneticPr fontId="3"/>
  </si>
  <si>
    <t>⑥　⑤のデータを実地棚卸結果へデータ連動、棚卸表の作成。</t>
    <rPh sb="8" eb="10">
      <t>ジッチ</t>
    </rPh>
    <rPh sb="10" eb="14">
      <t>タナオロシケッカ</t>
    </rPh>
    <rPh sb="18" eb="20">
      <t>レンドウ</t>
    </rPh>
    <rPh sb="21" eb="24">
      <t>タナオロシヒョウ</t>
    </rPh>
    <rPh sb="25" eb="27">
      <t>サクセイ</t>
    </rPh>
    <phoneticPr fontId="3"/>
  </si>
  <si>
    <t>⑦　⑤のデータを翌月期首に自動で洗替する。</t>
    <rPh sb="8" eb="12">
      <t>ヨクゲツキシュ</t>
    </rPh>
    <rPh sb="13" eb="15">
      <t>ジドウ</t>
    </rPh>
    <rPh sb="16" eb="18">
      <t>アライガエ</t>
    </rPh>
    <phoneticPr fontId="3"/>
  </si>
  <si>
    <t>拡販資材の棚卸資産振替</t>
    <rPh sb="0" eb="4">
      <t>カクハンシザイ</t>
    </rPh>
    <rPh sb="5" eb="11">
      <t>タナオロシシサンフリカエ</t>
    </rPh>
    <phoneticPr fontId="3"/>
  </si>
  <si>
    <t>拡販資材の仕入、棚卸資産振替、洗替</t>
    <rPh sb="0" eb="4">
      <t>カクハンシザイ</t>
    </rPh>
    <rPh sb="8" eb="12">
      <t>タナオロシシサン</t>
    </rPh>
    <rPh sb="12" eb="14">
      <t>フリカエ</t>
    </rPh>
    <rPh sb="15" eb="17">
      <t>アライガエ</t>
    </rPh>
    <phoneticPr fontId="3"/>
  </si>
  <si>
    <t>①　コンカーで支払。</t>
    <rPh sb="7" eb="9">
      <t>シハラ</t>
    </rPh>
    <phoneticPr fontId="3"/>
  </si>
  <si>
    <t>拡販対策費</t>
    <rPh sb="0" eb="2">
      <t>カクハン</t>
    </rPh>
    <rPh sb="2" eb="5">
      <t>タイサクヒ</t>
    </rPh>
    <phoneticPr fontId="3"/>
  </si>
  <si>
    <t>③　決算時に実地棚卸。</t>
    <rPh sb="2" eb="5">
      <t>ケッサンジ</t>
    </rPh>
    <rPh sb="6" eb="8">
      <t>ジッチ</t>
    </rPh>
    <rPh sb="8" eb="10">
      <t>タナオロシ</t>
    </rPh>
    <phoneticPr fontId="3"/>
  </si>
  <si>
    <t>④　棚卸結果を棚卸資産振替入力で入力。明細も入力。</t>
    <rPh sb="2" eb="6">
      <t>タナオロシケッカ</t>
    </rPh>
    <rPh sb="7" eb="15">
      <t>タナオロシシサンフリカエニュウリョク</t>
    </rPh>
    <rPh sb="16" eb="18">
      <t>ニュウリョク</t>
    </rPh>
    <rPh sb="19" eb="21">
      <t>メイサイ</t>
    </rPh>
    <rPh sb="22" eb="24">
      <t>ニュウリョク</t>
    </rPh>
    <phoneticPr fontId="3"/>
  </si>
  <si>
    <t>⑤　④のデータをもとに自動仕訳。</t>
    <rPh sb="11" eb="15">
      <t>ジドウシワケ</t>
    </rPh>
    <phoneticPr fontId="3"/>
  </si>
  <si>
    <t>棚卸資産振替入力</t>
    <rPh sb="6" eb="8">
      <t>ニュウリョク</t>
    </rPh>
    <phoneticPr fontId="3"/>
  </si>
  <si>
    <t>⑥　⑤の明細情報を実地棚卸結果入力へデータ連動、棚卸表の作成。</t>
    <rPh sb="4" eb="8">
      <t>メイサイジョウホウ</t>
    </rPh>
    <rPh sb="9" eb="17">
      <t>ジッチタナオロシケッカニュウリョク</t>
    </rPh>
    <rPh sb="21" eb="23">
      <t>レンドウ</t>
    </rPh>
    <rPh sb="24" eb="27">
      <t>タナオロシヒョウ</t>
    </rPh>
    <rPh sb="28" eb="30">
      <t>サクセイ</t>
    </rPh>
    <phoneticPr fontId="3"/>
  </si>
  <si>
    <t>⑦　⑤のデータを翌月期首に自動で洗替。</t>
    <rPh sb="8" eb="12">
      <t>ヨクゲツキシュ</t>
    </rPh>
    <rPh sb="13" eb="15">
      <t>ジドウ</t>
    </rPh>
    <rPh sb="16" eb="18">
      <t>アライガエ</t>
    </rPh>
    <phoneticPr fontId="3"/>
  </si>
  <si>
    <t>棚卸資産振替計上データ仕訳連動情報作成</t>
    <phoneticPr fontId="3"/>
  </si>
  <si>
    <t>拡販対策費</t>
    <rPh sb="0" eb="5">
      <t>カクハンタイサクヒ</t>
    </rPh>
    <phoneticPr fontId="3"/>
  </si>
  <si>
    <t>乾牧草の棚卸資産振替</t>
    <rPh sb="0" eb="1">
      <t>カワ</t>
    </rPh>
    <rPh sb="1" eb="3">
      <t>ボクソウ</t>
    </rPh>
    <rPh sb="4" eb="6">
      <t>タナオロシ</t>
    </rPh>
    <rPh sb="6" eb="8">
      <t>シサン</t>
    </rPh>
    <rPh sb="8" eb="10">
      <t>フリカエ</t>
    </rPh>
    <phoneticPr fontId="3"/>
  </si>
  <si>
    <t>乾牧草の仕入、棚卸資産振替、洗替</t>
    <rPh sb="0" eb="1">
      <t>イヌイ</t>
    </rPh>
    <rPh sb="1" eb="3">
      <t>ボクソウ</t>
    </rPh>
    <rPh sb="7" eb="13">
      <t>タナオロシシサンフリカエ</t>
    </rPh>
    <rPh sb="14" eb="16">
      <t>アライガエ</t>
    </rPh>
    <phoneticPr fontId="3"/>
  </si>
  <si>
    <t>営農推進費</t>
    <rPh sb="0" eb="5">
      <t>エイノウスイシンヒ</t>
    </rPh>
    <phoneticPr fontId="3"/>
  </si>
  <si>
    <t>③　決算時に実地棚卸。</t>
    <rPh sb="2" eb="5">
      <t>ケッサンジ</t>
    </rPh>
    <rPh sb="6" eb="10">
      <t>ジッチタナオロシ</t>
    </rPh>
    <phoneticPr fontId="3"/>
  </si>
  <si>
    <t>④　棚卸結果を棚卸資産振替入力で入力。明細も入力。</t>
    <rPh sb="2" eb="6">
      <t>タナオロシケッカ</t>
    </rPh>
    <rPh sb="7" eb="13">
      <t>タナオロシシサンフリカエ</t>
    </rPh>
    <rPh sb="13" eb="15">
      <t>ニュウリョク</t>
    </rPh>
    <rPh sb="16" eb="18">
      <t>ニュウリョク</t>
    </rPh>
    <rPh sb="19" eb="21">
      <t>メイサイ</t>
    </rPh>
    <rPh sb="22" eb="24">
      <t>ニュウリョク</t>
    </rPh>
    <phoneticPr fontId="3"/>
  </si>
  <si>
    <t>⑥　④の明細情報を実地棚卸結果入力へデータ連動、棚卸表作成。</t>
    <rPh sb="4" eb="6">
      <t>メイサイ</t>
    </rPh>
    <rPh sb="6" eb="8">
      <t>ジョウホウ</t>
    </rPh>
    <rPh sb="9" eb="11">
      <t>ジッチ</t>
    </rPh>
    <rPh sb="11" eb="13">
      <t>タナオロシ</t>
    </rPh>
    <rPh sb="13" eb="15">
      <t>ケッカ</t>
    </rPh>
    <rPh sb="15" eb="17">
      <t>ニュウリョク</t>
    </rPh>
    <rPh sb="21" eb="23">
      <t>レンドウ</t>
    </rPh>
    <rPh sb="24" eb="26">
      <t>タナオロシ</t>
    </rPh>
    <rPh sb="26" eb="27">
      <t>ヒョウ</t>
    </rPh>
    <rPh sb="27" eb="29">
      <t>サクセイ</t>
    </rPh>
    <phoneticPr fontId="3"/>
  </si>
  <si>
    <t>6-1</t>
    <phoneticPr fontId="3"/>
  </si>
  <si>
    <t>直販商品の仕入と仮仕入（月次）</t>
    <rPh sb="0" eb="4">
      <t>チョクハンショウヒン</t>
    </rPh>
    <rPh sb="5" eb="7">
      <t>シイレ</t>
    </rPh>
    <rPh sb="8" eb="11">
      <t>カリシイレ</t>
    </rPh>
    <rPh sb="12" eb="14">
      <t>ゲツジ</t>
    </rPh>
    <phoneticPr fontId="3"/>
  </si>
  <si>
    <t>グリーンショップでの直販商品の仕入と仮仕入（月次）</t>
    <rPh sb="10" eb="14">
      <t>チョクハンショウヒン</t>
    </rPh>
    <rPh sb="15" eb="17">
      <t>シイ</t>
    </rPh>
    <rPh sb="18" eb="21">
      <t>カリシイレ</t>
    </rPh>
    <rPh sb="22" eb="24">
      <t>ゲツジ</t>
    </rPh>
    <phoneticPr fontId="3"/>
  </si>
  <si>
    <t>①　請求書をもとにコンカーで支払。</t>
    <rPh sb="2" eb="5">
      <t>セイキュウショ</t>
    </rPh>
    <rPh sb="14" eb="16">
      <t>シハライ</t>
    </rPh>
    <phoneticPr fontId="3"/>
  </si>
  <si>
    <t>直販商品</t>
    <rPh sb="0" eb="4">
      <t>チョクハンショウヒン</t>
    </rPh>
    <phoneticPr fontId="3"/>
  </si>
  <si>
    <t>③　納品実績と経理実績の差額を計算し定例取引入力で仮仕入。
　　（ProActiveC4のAPには連動しないなどの制御が必要）</t>
    <rPh sb="2" eb="6">
      <t>ノウヒンジッセキ</t>
    </rPh>
    <rPh sb="7" eb="11">
      <t>ケイリジッセキ</t>
    </rPh>
    <rPh sb="12" eb="14">
      <t>サガク</t>
    </rPh>
    <rPh sb="15" eb="17">
      <t>ケイサン</t>
    </rPh>
    <rPh sb="18" eb="24">
      <t>テイレイトリヒキニュウリョク</t>
    </rPh>
    <rPh sb="25" eb="28">
      <t>カリシイレ</t>
    </rPh>
    <rPh sb="49" eb="51">
      <t>レンドウ</t>
    </rPh>
    <rPh sb="57" eb="59">
      <t>セイギョ</t>
    </rPh>
    <rPh sb="60" eb="62">
      <t>ヒツヨウ</t>
    </rPh>
    <phoneticPr fontId="3"/>
  </si>
  <si>
    <t>定例取引入力機能</t>
    <rPh sb="0" eb="8">
      <t>テイレイトリヒキニュウリョクキノウ</t>
    </rPh>
    <phoneticPr fontId="3"/>
  </si>
  <si>
    <t>④　③のデータを翌月期首に自動で洗替。</t>
    <rPh sb="8" eb="10">
      <t>ヨクゲツ</t>
    </rPh>
    <rPh sb="10" eb="12">
      <t>キシュ</t>
    </rPh>
    <rPh sb="13" eb="15">
      <t>ジドウ</t>
    </rPh>
    <rPh sb="16" eb="18">
      <t>アライガエ</t>
    </rPh>
    <phoneticPr fontId="3"/>
  </si>
  <si>
    <t>6-2</t>
    <phoneticPr fontId="3"/>
  </si>
  <si>
    <t>直販商品の受払（月次）</t>
    <rPh sb="0" eb="4">
      <t>チョクハンショウヒン</t>
    </rPh>
    <rPh sb="5" eb="7">
      <t>ウケハライ</t>
    </rPh>
    <rPh sb="8" eb="10">
      <t>ゲツジ</t>
    </rPh>
    <phoneticPr fontId="3"/>
  </si>
  <si>
    <t>グリーンショップでの直販品の納品および受払（月次）</t>
    <rPh sb="10" eb="13">
      <t>チョクハンヒン</t>
    </rPh>
    <rPh sb="14" eb="16">
      <t>ノウヒン</t>
    </rPh>
    <rPh sb="19" eb="21">
      <t>ウケハライ</t>
    </rPh>
    <rPh sb="22" eb="24">
      <t>ゲツジ</t>
    </rPh>
    <phoneticPr fontId="3"/>
  </si>
  <si>
    <t>①　納品および使用都度、野帳で受払を記録。</t>
    <rPh sb="2" eb="4">
      <t>ノウヒン</t>
    </rPh>
    <rPh sb="7" eb="11">
      <t>シヨウツド</t>
    </rPh>
    <rPh sb="12" eb="14">
      <t>ヤチョウ</t>
    </rPh>
    <rPh sb="15" eb="17">
      <t>ウケハライ</t>
    </rPh>
    <rPh sb="18" eb="20">
      <t>キロク</t>
    </rPh>
    <phoneticPr fontId="3"/>
  </si>
  <si>
    <t>②　①をもとに受払実績を棚卸資産振替入力に総金額のみ入力。
　（月末時点）</t>
    <rPh sb="7" eb="11">
      <t>ウケハライジッセキ</t>
    </rPh>
    <rPh sb="12" eb="14">
      <t>タナオロシ</t>
    </rPh>
    <rPh sb="14" eb="16">
      <t>シサン</t>
    </rPh>
    <rPh sb="16" eb="18">
      <t>フリカエ</t>
    </rPh>
    <rPh sb="18" eb="20">
      <t>ニュウリョク</t>
    </rPh>
    <rPh sb="21" eb="22">
      <t>ソウ</t>
    </rPh>
    <rPh sb="22" eb="24">
      <t>キンガク</t>
    </rPh>
    <rPh sb="26" eb="28">
      <t>ニュウリョク</t>
    </rPh>
    <rPh sb="32" eb="36">
      <t>ゲツマツジテン</t>
    </rPh>
    <phoneticPr fontId="3"/>
  </si>
  <si>
    <t>③　②のデータをもとに自動仕訳。</t>
    <rPh sb="11" eb="15">
      <t>ジドウシワケ</t>
    </rPh>
    <phoneticPr fontId="3"/>
  </si>
  <si>
    <t>直販商品</t>
    <rPh sb="0" eb="2">
      <t>チョクハン</t>
    </rPh>
    <rPh sb="2" eb="4">
      <t>ショウヒン</t>
    </rPh>
    <phoneticPr fontId="3"/>
  </si>
  <si>
    <t>6-3</t>
    <phoneticPr fontId="3"/>
  </si>
  <si>
    <t>直販商品の受払（中間・年度末）</t>
    <rPh sb="0" eb="4">
      <t>チョクハンショウヒン</t>
    </rPh>
    <rPh sb="5" eb="7">
      <t>ウケハライ</t>
    </rPh>
    <rPh sb="8" eb="10">
      <t>チュウカン</t>
    </rPh>
    <rPh sb="11" eb="14">
      <t>ネンドマツ</t>
    </rPh>
    <phoneticPr fontId="3"/>
  </si>
  <si>
    <t>グリーンショップでの直販商品の受払（中間・年度末）</t>
    <rPh sb="10" eb="14">
      <t>チョクハンショウヒン</t>
    </rPh>
    <rPh sb="15" eb="17">
      <t>ウケハライ</t>
    </rPh>
    <rPh sb="18" eb="20">
      <t>チュウカン</t>
    </rPh>
    <rPh sb="21" eb="24">
      <t>ネンドマツ</t>
    </rPh>
    <phoneticPr fontId="3"/>
  </si>
  <si>
    <t>②　野帳をもとに受払実績を棚卸資産振替入力に入力。
　　明細も入力。</t>
    <rPh sb="2" eb="4">
      <t>ヤチョウ</t>
    </rPh>
    <rPh sb="8" eb="12">
      <t>ウケハライジッセキ</t>
    </rPh>
    <rPh sb="13" eb="21">
      <t>タナオロシシサンフリカエニュウリョク</t>
    </rPh>
    <rPh sb="22" eb="24">
      <t>ニュウリョク</t>
    </rPh>
    <rPh sb="28" eb="30">
      <t>メイサイ</t>
    </rPh>
    <rPh sb="31" eb="33">
      <t>ニュウリョク</t>
    </rPh>
    <phoneticPr fontId="3"/>
  </si>
  <si>
    <t>④　②の明細情報を実地棚卸結果入力へデータ連動、棚卸表作成。</t>
    <rPh sb="4" eb="8">
      <t>メイサイジョウホウ</t>
    </rPh>
    <rPh sb="9" eb="17">
      <t>ジッチタナオロシケッカニュウリョク</t>
    </rPh>
    <rPh sb="21" eb="23">
      <t>レンドウ</t>
    </rPh>
    <rPh sb="24" eb="29">
      <t>タナオロシヒョウサクセイ</t>
    </rPh>
    <phoneticPr fontId="3"/>
  </si>
  <si>
    <t>⑤　③のデータを翌月期首に自動で洗替。</t>
    <rPh sb="8" eb="12">
      <t>ヨクゲツキシュ</t>
    </rPh>
    <rPh sb="13" eb="15">
      <t>ジドウ</t>
    </rPh>
    <rPh sb="16" eb="18">
      <t>アライガエ</t>
    </rPh>
    <phoneticPr fontId="3"/>
  </si>
  <si>
    <t>7-1</t>
    <phoneticPr fontId="3"/>
  </si>
  <si>
    <t>材料の仕入と仮仕入（月次）</t>
    <rPh sb="0" eb="2">
      <t>ザイリョウ</t>
    </rPh>
    <rPh sb="3" eb="5">
      <t>シイレ</t>
    </rPh>
    <rPh sb="6" eb="9">
      <t>カリシイレ</t>
    </rPh>
    <rPh sb="10" eb="12">
      <t>ゲツジ</t>
    </rPh>
    <phoneticPr fontId="3"/>
  </si>
  <si>
    <t>材料費</t>
    <rPh sb="0" eb="3">
      <t>ザイリョウヒ</t>
    </rPh>
    <phoneticPr fontId="3"/>
  </si>
  <si>
    <t>③　納品実績と経理実績の差額を計算し定例取引入力で仮仕入。
　　（ProActiveC4のAPには連動しないなどの制御が必要）</t>
    <rPh sb="2" eb="6">
      <t>ノウヒンジッセキ</t>
    </rPh>
    <rPh sb="7" eb="11">
      <t>ケイリジッセキ</t>
    </rPh>
    <rPh sb="12" eb="14">
      <t>サガク</t>
    </rPh>
    <rPh sb="15" eb="17">
      <t>ケイサン</t>
    </rPh>
    <rPh sb="18" eb="24">
      <t>テイレイトリヒキニュウリョク</t>
    </rPh>
    <rPh sb="25" eb="28">
      <t>カリシイレ</t>
    </rPh>
    <phoneticPr fontId="3"/>
  </si>
  <si>
    <t>7-2</t>
    <phoneticPr fontId="3"/>
  </si>
  <si>
    <t>材料の受払（月次）</t>
    <rPh sb="0" eb="2">
      <t>ザイリョウ</t>
    </rPh>
    <rPh sb="3" eb="5">
      <t>ウケハライ</t>
    </rPh>
    <rPh sb="6" eb="8">
      <t>ゲツジ</t>
    </rPh>
    <phoneticPr fontId="3"/>
  </si>
  <si>
    <t>材料の受払と棚卸資産振替、洗替（月次）</t>
    <rPh sb="0" eb="2">
      <t>ザイリョウ</t>
    </rPh>
    <rPh sb="3" eb="5">
      <t>ウケハライ</t>
    </rPh>
    <rPh sb="6" eb="8">
      <t>タナオロシ</t>
    </rPh>
    <rPh sb="8" eb="10">
      <t>シサン</t>
    </rPh>
    <rPh sb="10" eb="12">
      <t>フリカエ</t>
    </rPh>
    <rPh sb="13" eb="15">
      <t>アライガエ</t>
    </rPh>
    <rPh sb="16" eb="18">
      <t>ゲツジ</t>
    </rPh>
    <phoneticPr fontId="3"/>
  </si>
  <si>
    <t>②　野帳をもとに受払実績を棚卸資産振替入力に総金額のみ入力。
　　（月末時点）</t>
    <rPh sb="2" eb="4">
      <t>ヤチョウ</t>
    </rPh>
    <rPh sb="8" eb="12">
      <t>ウケハライジッセキ</t>
    </rPh>
    <rPh sb="13" eb="21">
      <t>タナオロシシサンフリカエニュウリョク</t>
    </rPh>
    <rPh sb="22" eb="23">
      <t>ソウ</t>
    </rPh>
    <rPh sb="23" eb="25">
      <t>キンガク</t>
    </rPh>
    <rPh sb="27" eb="29">
      <t>ニュウリョク</t>
    </rPh>
    <rPh sb="34" eb="38">
      <t>ゲツマツジテン</t>
    </rPh>
    <phoneticPr fontId="3"/>
  </si>
  <si>
    <t>原材料</t>
    <rPh sb="0" eb="3">
      <t>ゲンザイリョウ</t>
    </rPh>
    <phoneticPr fontId="3"/>
  </si>
  <si>
    <t>7-3</t>
    <phoneticPr fontId="3"/>
  </si>
  <si>
    <t>材料の受払（中間・年度末）</t>
    <rPh sb="0" eb="2">
      <t>ザイリョウ</t>
    </rPh>
    <rPh sb="3" eb="5">
      <t>ウケハライ</t>
    </rPh>
    <rPh sb="6" eb="8">
      <t>チュウカン</t>
    </rPh>
    <rPh sb="9" eb="12">
      <t>ネンドマツ</t>
    </rPh>
    <phoneticPr fontId="3"/>
  </si>
  <si>
    <t>材料の受払と棚卸資産振替、洗替（中間・年度末）</t>
    <rPh sb="0" eb="2">
      <t>ザイリョウ</t>
    </rPh>
    <rPh sb="3" eb="5">
      <t>ウケハライ</t>
    </rPh>
    <rPh sb="6" eb="12">
      <t>タナオロシシサンフリカエ</t>
    </rPh>
    <rPh sb="13" eb="15">
      <t>アライガエ</t>
    </rPh>
    <rPh sb="16" eb="18">
      <t>チュウカン</t>
    </rPh>
    <rPh sb="19" eb="22">
      <t>ネンドマツ</t>
    </rPh>
    <phoneticPr fontId="3"/>
  </si>
  <si>
    <t>②　野帳をもとに受払実績を棚卸資産振替入力に入力。明細も入力。
　　（中間・年度末）</t>
    <rPh sb="2" eb="4">
      <t>ヤチョウ</t>
    </rPh>
    <rPh sb="8" eb="12">
      <t>ウケハライジッセキ</t>
    </rPh>
    <rPh sb="13" eb="21">
      <t>タナオロシシサンフリカエニュウリョク</t>
    </rPh>
    <rPh sb="22" eb="24">
      <t>ニュウリョク</t>
    </rPh>
    <rPh sb="25" eb="27">
      <t>メイサイ</t>
    </rPh>
    <rPh sb="28" eb="30">
      <t>ニュウリョク</t>
    </rPh>
    <rPh sb="35" eb="37">
      <t>チュウカン</t>
    </rPh>
    <rPh sb="38" eb="41">
      <t>ネンドマツ</t>
    </rPh>
    <phoneticPr fontId="3"/>
  </si>
  <si>
    <t>8-1</t>
    <phoneticPr fontId="3"/>
  </si>
  <si>
    <t>原料の仕入と仮仕入（月次）</t>
    <rPh sb="0" eb="2">
      <t>ゲンリョウ</t>
    </rPh>
    <rPh sb="3" eb="5">
      <t>シイ</t>
    </rPh>
    <rPh sb="6" eb="9">
      <t>カリシイレ</t>
    </rPh>
    <rPh sb="10" eb="12">
      <t>ゲツジ</t>
    </rPh>
    <phoneticPr fontId="3"/>
  </si>
  <si>
    <t>加工原料費</t>
    <rPh sb="0" eb="5">
      <t>カコウゲンリョウヒ</t>
    </rPh>
    <phoneticPr fontId="3"/>
  </si>
  <si>
    <t>③　納品実績と経理実績の差額を計算し、定例取引入力で仮仕入。
　　（ProActiveC4のAPには連動しないなどの制御が必要）</t>
    <rPh sb="2" eb="6">
      <t>ノウヒンジッセキ</t>
    </rPh>
    <rPh sb="7" eb="11">
      <t>ケイリジッセキ</t>
    </rPh>
    <rPh sb="12" eb="14">
      <t>サガク</t>
    </rPh>
    <rPh sb="15" eb="17">
      <t>ケイサン</t>
    </rPh>
    <rPh sb="19" eb="25">
      <t>テイレイトリヒキニュウリョク</t>
    </rPh>
    <rPh sb="26" eb="29">
      <t>カリシイレ</t>
    </rPh>
    <phoneticPr fontId="3"/>
  </si>
  <si>
    <t>④　③のデータを翌月期首に自動で洗替。</t>
    <rPh sb="8" eb="12">
      <t>ヨクゲツキシュ</t>
    </rPh>
    <rPh sb="13" eb="15">
      <t>ジドウ</t>
    </rPh>
    <rPh sb="16" eb="18">
      <t>アライガエ</t>
    </rPh>
    <phoneticPr fontId="3"/>
  </si>
  <si>
    <t>8-2</t>
    <phoneticPr fontId="3"/>
  </si>
  <si>
    <t>原料の受払（月次）</t>
    <rPh sb="0" eb="2">
      <t>ゲンリョウ</t>
    </rPh>
    <rPh sb="3" eb="5">
      <t>ウケハライ</t>
    </rPh>
    <rPh sb="6" eb="8">
      <t>ゲツジ</t>
    </rPh>
    <phoneticPr fontId="3"/>
  </si>
  <si>
    <t>原料の受払と棚卸資産振替、洗替（月次）</t>
    <rPh sb="0" eb="2">
      <t>ゲンリョウ</t>
    </rPh>
    <rPh sb="3" eb="5">
      <t>ウケハライ</t>
    </rPh>
    <rPh sb="6" eb="12">
      <t>タナオロシシサンフリカエ</t>
    </rPh>
    <rPh sb="13" eb="15">
      <t>アライガエ</t>
    </rPh>
    <rPh sb="16" eb="18">
      <t>ゲツジ</t>
    </rPh>
    <phoneticPr fontId="3"/>
  </si>
  <si>
    <t>①　部門システムで原料計上。</t>
    <rPh sb="2" eb="4">
      <t>ブモン</t>
    </rPh>
    <rPh sb="9" eb="13">
      <t>ゲンリョウケイジョウ</t>
    </rPh>
    <phoneticPr fontId="3"/>
  </si>
  <si>
    <t>②　納品および使用都度、在庫管理システムまたは野帳で受払を記録。</t>
    <rPh sb="2" eb="4">
      <t>ノウヒン</t>
    </rPh>
    <rPh sb="7" eb="11">
      <t>シヨウツド</t>
    </rPh>
    <rPh sb="12" eb="16">
      <t>ザイコカンリ</t>
    </rPh>
    <rPh sb="23" eb="25">
      <t>ヤチョウ</t>
    </rPh>
    <rPh sb="26" eb="28">
      <t>ウケハライ</t>
    </rPh>
    <rPh sb="29" eb="31">
      <t>キロク</t>
    </rPh>
    <phoneticPr fontId="3"/>
  </si>
  <si>
    <t>③　②のデータをもとに受払実績を棚卸資産振替入力に総金額のみ入力。
　　（月末時点）</t>
    <rPh sb="11" eb="15">
      <t>ウケハライジッセキ</t>
    </rPh>
    <rPh sb="16" eb="24">
      <t>タナオロシシサンフリカエニュウリョク</t>
    </rPh>
    <rPh sb="25" eb="28">
      <t>ソウキンガク</t>
    </rPh>
    <rPh sb="30" eb="32">
      <t>ニュウリョク</t>
    </rPh>
    <rPh sb="37" eb="41">
      <t>ゲツマツジテン</t>
    </rPh>
    <phoneticPr fontId="3"/>
  </si>
  <si>
    <t>④　③のデータをもとに自動仕訳。</t>
    <rPh sb="11" eb="15">
      <t>ジドウシワケ</t>
    </rPh>
    <phoneticPr fontId="3"/>
  </si>
  <si>
    <t>⑤　④のデータを翌月期首に自動で洗替。</t>
    <rPh sb="8" eb="10">
      <t>ヨクゲツ</t>
    </rPh>
    <rPh sb="10" eb="12">
      <t>キシュ</t>
    </rPh>
    <rPh sb="13" eb="15">
      <t>ジドウ</t>
    </rPh>
    <rPh sb="16" eb="18">
      <t>アライガエ</t>
    </rPh>
    <phoneticPr fontId="3"/>
  </si>
  <si>
    <t>8-3</t>
    <phoneticPr fontId="3"/>
  </si>
  <si>
    <t>原料の受払（中間・年度末）</t>
    <rPh sb="0" eb="2">
      <t>ゲンリョウ</t>
    </rPh>
    <rPh sb="3" eb="5">
      <t>ウケハライ</t>
    </rPh>
    <rPh sb="6" eb="8">
      <t>チュウカン</t>
    </rPh>
    <rPh sb="9" eb="12">
      <t>ネンドマツ</t>
    </rPh>
    <phoneticPr fontId="3"/>
  </si>
  <si>
    <t>原料の受払と棚卸資産振替、洗替（中間・年度末）</t>
    <rPh sb="0" eb="2">
      <t>ゲンリョウ</t>
    </rPh>
    <rPh sb="3" eb="5">
      <t>ウケハライ</t>
    </rPh>
    <rPh sb="6" eb="12">
      <t>タナオロシシサンフリカエ</t>
    </rPh>
    <rPh sb="13" eb="15">
      <t>アライガエ</t>
    </rPh>
    <rPh sb="16" eb="18">
      <t>チュウカン</t>
    </rPh>
    <rPh sb="19" eb="22">
      <t>ネンドマツ</t>
    </rPh>
    <phoneticPr fontId="3"/>
  </si>
  <si>
    <t>③　②をもとに受払実績を棚卸資産振替入力に入力。明細も入力。</t>
    <rPh sb="7" eb="11">
      <t>ウケハライジッセキ</t>
    </rPh>
    <rPh sb="12" eb="20">
      <t>タナオロシシサンフリカエニュウリョク</t>
    </rPh>
    <rPh sb="21" eb="23">
      <t>ニュウリョク</t>
    </rPh>
    <rPh sb="24" eb="26">
      <t>メイサイ</t>
    </rPh>
    <rPh sb="27" eb="29">
      <t>ニュウリョク</t>
    </rPh>
    <phoneticPr fontId="3"/>
  </si>
  <si>
    <t>⑤　③の明細情報を実地棚卸結果入力へデータ連動、棚卸表作成。</t>
    <rPh sb="4" eb="8">
      <t>メイサイジョウホウ</t>
    </rPh>
    <rPh sb="9" eb="11">
      <t>ジッチ</t>
    </rPh>
    <rPh sb="11" eb="17">
      <t>タナオロシケッカニュウリョク</t>
    </rPh>
    <rPh sb="21" eb="23">
      <t>レンドウ</t>
    </rPh>
    <rPh sb="24" eb="27">
      <t>タナオロシヒョウ</t>
    </rPh>
    <rPh sb="27" eb="29">
      <t>サクセイ</t>
    </rPh>
    <phoneticPr fontId="3"/>
  </si>
  <si>
    <t>⑥　④のデータを翌月期首に自動で洗替。</t>
    <rPh sb="8" eb="12">
      <t>ヨクゲツキシュ</t>
    </rPh>
    <rPh sb="13" eb="15">
      <t>ジドウ</t>
    </rPh>
    <rPh sb="16" eb="18">
      <t>アライガエ</t>
    </rPh>
    <phoneticPr fontId="3"/>
  </si>
  <si>
    <t>9</t>
    <phoneticPr fontId="3"/>
  </si>
  <si>
    <t>イオン交換樹脂</t>
    <rPh sb="3" eb="7">
      <t>コウカンジュシ</t>
    </rPh>
    <phoneticPr fontId="3"/>
  </si>
  <si>
    <t>イオン交換樹脂の仕入、
償却、棚卸</t>
    <rPh sb="3" eb="7">
      <t>コウカンジュシ</t>
    </rPh>
    <rPh sb="8" eb="10">
      <t>シイ</t>
    </rPh>
    <rPh sb="12" eb="14">
      <t>ショウキャク</t>
    </rPh>
    <rPh sb="15" eb="17">
      <t>タナオロシ</t>
    </rPh>
    <phoneticPr fontId="3"/>
  </si>
  <si>
    <t>①　請求書をもとに定例取引入力で支払。</t>
    <rPh sb="2" eb="5">
      <t>セイキュウショ</t>
    </rPh>
    <rPh sb="9" eb="15">
      <t>テイレイトリヒキニュウリョク</t>
    </rPh>
    <rPh sb="16" eb="18">
      <t>シハライ</t>
    </rPh>
    <phoneticPr fontId="3"/>
  </si>
  <si>
    <t>③　樹脂の償却期間に基づき定例取引入力で振替する。</t>
    <rPh sb="2" eb="4">
      <t>ジュシ</t>
    </rPh>
    <rPh sb="5" eb="7">
      <t>ショウキャク</t>
    </rPh>
    <rPh sb="7" eb="9">
      <t>キカン</t>
    </rPh>
    <rPh sb="10" eb="11">
      <t>モト</t>
    </rPh>
    <rPh sb="13" eb="19">
      <t>テイレイトリヒキニュウリョク</t>
    </rPh>
    <rPh sb="20" eb="22">
      <t>フリカエ</t>
    </rPh>
    <phoneticPr fontId="3"/>
  </si>
  <si>
    <t>製造材料費</t>
    <rPh sb="0" eb="5">
      <t>セイゾウザイリョウヒ</t>
    </rPh>
    <phoneticPr fontId="3"/>
  </si>
  <si>
    <t>④　①③のデータを都度、実地棚卸結果入力へデータ連動、棚卸表を作成。</t>
    <rPh sb="9" eb="11">
      <t>ツド</t>
    </rPh>
    <rPh sb="12" eb="20">
      <t>ジッチタナオロシケッカニュウリョク</t>
    </rPh>
    <rPh sb="24" eb="26">
      <t>レンドウ</t>
    </rPh>
    <rPh sb="27" eb="30">
      <t>タナオロシヒョウ</t>
    </rPh>
    <rPh sb="31" eb="33">
      <t>サクセイ</t>
    </rPh>
    <phoneticPr fontId="3"/>
  </si>
  <si>
    <t>10</t>
    <phoneticPr fontId="3"/>
  </si>
  <si>
    <t>種苗（にんにく・ゆり根）</t>
    <rPh sb="0" eb="2">
      <t>シュビョウ</t>
    </rPh>
    <rPh sb="10" eb="11">
      <t>ネ</t>
    </rPh>
    <phoneticPr fontId="3"/>
  </si>
  <si>
    <t>種苗（にんにく・ゆり根）の培養、受入、生産費用の受入、債権債務の振替</t>
    <rPh sb="0" eb="2">
      <t>シュビョウ</t>
    </rPh>
    <rPh sb="10" eb="11">
      <t>ネ</t>
    </rPh>
    <rPh sb="13" eb="15">
      <t>バイヨウ</t>
    </rPh>
    <rPh sb="16" eb="18">
      <t>ウケイレ</t>
    </rPh>
    <rPh sb="19" eb="23">
      <t>セイサンヒヨウ</t>
    </rPh>
    <rPh sb="24" eb="26">
      <t>ウケイレ</t>
    </rPh>
    <rPh sb="27" eb="29">
      <t>サイケン</t>
    </rPh>
    <rPh sb="29" eb="31">
      <t>サイム</t>
    </rPh>
    <rPh sb="32" eb="34">
      <t>フリカエ</t>
    </rPh>
    <phoneticPr fontId="3"/>
  </si>
  <si>
    <t>①　農総研等で培養。培養費用を定例取引入力で都度支払。</t>
    <rPh sb="2" eb="3">
      <t>ノウ</t>
    </rPh>
    <rPh sb="3" eb="5">
      <t>ソウケン</t>
    </rPh>
    <rPh sb="5" eb="6">
      <t>トウ</t>
    </rPh>
    <rPh sb="7" eb="9">
      <t>バイヨウ</t>
    </rPh>
    <rPh sb="10" eb="12">
      <t>バイヨウ</t>
    </rPh>
    <rPh sb="12" eb="14">
      <t>ヒヨウ</t>
    </rPh>
    <rPh sb="15" eb="17">
      <t>テイレイ</t>
    </rPh>
    <rPh sb="17" eb="19">
      <t>トリヒキ</t>
    </rPh>
    <rPh sb="19" eb="21">
      <t>ニュウリョク</t>
    </rPh>
    <rPh sb="22" eb="24">
      <t>ツド</t>
    </rPh>
    <rPh sb="24" eb="26">
      <t>シハライ</t>
    </rPh>
    <phoneticPr fontId="3"/>
  </si>
  <si>
    <t>仕掛品</t>
    <rPh sb="0" eb="3">
      <t>シカカリヒン</t>
    </rPh>
    <phoneticPr fontId="3"/>
  </si>
  <si>
    <t>②　①のデータを実地棚卸結果入力へデータ連動し、棚卸表へ反映。</t>
    <rPh sb="8" eb="14">
      <t>ジッチタナオロシケッカ</t>
    </rPh>
    <rPh sb="14" eb="16">
      <t>ニュウリョク</t>
    </rPh>
    <rPh sb="20" eb="22">
      <t>レンドウ</t>
    </rPh>
    <rPh sb="24" eb="27">
      <t>タナオロシヒョウ</t>
    </rPh>
    <rPh sb="28" eb="30">
      <t>ハンエイ</t>
    </rPh>
    <phoneticPr fontId="3"/>
  </si>
  <si>
    <t>③　培養子球を滝川種苗センターで受入し、定例取引入力で取引入力。</t>
    <rPh sb="2" eb="4">
      <t>バイヨウ</t>
    </rPh>
    <rPh sb="4" eb="5">
      <t>コ</t>
    </rPh>
    <rPh sb="5" eb="6">
      <t>タマ</t>
    </rPh>
    <rPh sb="7" eb="11">
      <t>タキカワシュビョウ</t>
    </rPh>
    <rPh sb="16" eb="18">
      <t>ウケイレ</t>
    </rPh>
    <rPh sb="20" eb="26">
      <t>テイレイトリヒキニュウリョク</t>
    </rPh>
    <rPh sb="27" eb="31">
      <t>トリヒキニュウリョク</t>
    </rPh>
    <phoneticPr fontId="3"/>
  </si>
  <si>
    <t>④　③のデータを実地棚卸結果入力へデータ連動、棚卸表へ反映。</t>
    <rPh sb="8" eb="12">
      <t>ジッチタナオロシ</t>
    </rPh>
    <rPh sb="12" eb="16">
      <t>ケッカニュウリョク</t>
    </rPh>
    <rPh sb="20" eb="22">
      <t>レンドウ</t>
    </rPh>
    <rPh sb="23" eb="26">
      <t>タナオロシヒョウ</t>
    </rPh>
    <rPh sb="27" eb="29">
      <t>ハンエイ</t>
    </rPh>
    <phoneticPr fontId="3"/>
  </si>
  <si>
    <t>⑤　農総研で培養子球の生産費用を受入、収入入力で入力。</t>
    <rPh sb="2" eb="5">
      <t>ノウソウケン</t>
    </rPh>
    <rPh sb="6" eb="8">
      <t>バイヨウ</t>
    </rPh>
    <rPh sb="8" eb="9">
      <t>コ</t>
    </rPh>
    <rPh sb="9" eb="10">
      <t>キュウ</t>
    </rPh>
    <rPh sb="11" eb="15">
      <t>セイサンヒヨウ</t>
    </rPh>
    <rPh sb="16" eb="18">
      <t>ウケイレ</t>
    </rPh>
    <rPh sb="19" eb="23">
      <t>シュウニュウニュウリョク</t>
    </rPh>
    <rPh sb="24" eb="26">
      <t>ニュウリョク</t>
    </rPh>
    <phoneticPr fontId="3"/>
  </si>
  <si>
    <t>収益入力</t>
    <rPh sb="0" eb="2">
      <t>シュウエキ</t>
    </rPh>
    <rPh sb="2" eb="4">
      <t>ニュウリョク</t>
    </rPh>
    <phoneticPr fontId="3"/>
  </si>
  <si>
    <t>雑収入</t>
    <rPh sb="0" eb="3">
      <t>ザツシュウニュウ</t>
    </rPh>
    <phoneticPr fontId="3"/>
  </si>
  <si>
    <t>⑥　①、③と⑤のデータを内部振替入力で債権債務を振替する。</t>
    <rPh sb="12" eb="18">
      <t>ナイブフリカエニュウリョク</t>
    </rPh>
    <rPh sb="19" eb="23">
      <t>サイケンサイム</t>
    </rPh>
    <rPh sb="24" eb="26">
      <t>フリカ</t>
    </rPh>
    <phoneticPr fontId="3"/>
  </si>
  <si>
    <t>内部振替</t>
    <rPh sb="0" eb="2">
      <t>ナイブ</t>
    </rPh>
    <rPh sb="2" eb="4">
      <t>フリカエ</t>
    </rPh>
    <phoneticPr fontId="3"/>
  </si>
  <si>
    <t>11</t>
    <phoneticPr fontId="3"/>
  </si>
  <si>
    <t>てん菜、採種</t>
    <rPh sb="2" eb="3">
      <t>サイ</t>
    </rPh>
    <rPh sb="4" eb="6">
      <t>サイシュ</t>
    </rPh>
    <phoneticPr fontId="3"/>
  </si>
  <si>
    <t>てん菜、採種の原価計算、棚卸、払出</t>
    <rPh sb="2" eb="3">
      <t>サイ</t>
    </rPh>
    <rPh sb="4" eb="6">
      <t>サイシュ</t>
    </rPh>
    <rPh sb="7" eb="11">
      <t>ゲンカケイサン</t>
    </rPh>
    <rPh sb="12" eb="14">
      <t>タナオロシ</t>
    </rPh>
    <rPh sb="15" eb="17">
      <t>ハライダシ</t>
    </rPh>
    <phoneticPr fontId="3"/>
  </si>
  <si>
    <t>①　原価計算を実施。</t>
    <rPh sb="2" eb="6">
      <t>ゲンカケイサン</t>
    </rPh>
    <rPh sb="7" eb="9">
      <t>ジッシ</t>
    </rPh>
    <phoneticPr fontId="3"/>
  </si>
  <si>
    <t>②　①の結果に基づき定例取引入力。</t>
    <rPh sb="4" eb="6">
      <t>ケッカ</t>
    </rPh>
    <rPh sb="7" eb="8">
      <t>モト</t>
    </rPh>
    <rPh sb="10" eb="16">
      <t>テイレイトリヒキニュウリョク</t>
    </rPh>
    <phoneticPr fontId="3"/>
  </si>
  <si>
    <t>③　②のデータを実地棚卸結果入力へ反映。</t>
    <rPh sb="8" eb="16">
      <t>ジッチタナオロシケッカニュウリョク</t>
    </rPh>
    <rPh sb="17" eb="19">
      <t>ハンエイ</t>
    </rPh>
    <phoneticPr fontId="3"/>
  </si>
  <si>
    <t>④　期中払出が発生した場合都度、定例取引入力。</t>
    <rPh sb="2" eb="4">
      <t>キチュウ</t>
    </rPh>
    <rPh sb="4" eb="6">
      <t>ハライダシ</t>
    </rPh>
    <rPh sb="7" eb="9">
      <t>ハッセイ</t>
    </rPh>
    <rPh sb="11" eb="13">
      <t>バアイ</t>
    </rPh>
    <rPh sb="13" eb="15">
      <t>ツド</t>
    </rPh>
    <rPh sb="16" eb="22">
      <t>テイレイトリヒキニュウリョク</t>
    </rPh>
    <phoneticPr fontId="3"/>
  </si>
  <si>
    <t>調査研究費</t>
    <rPh sb="0" eb="5">
      <t>チョウサケンキュウヒ</t>
    </rPh>
    <phoneticPr fontId="3"/>
  </si>
  <si>
    <t>⑤　④のデータを実地棚卸結果入力へ反映。</t>
    <rPh sb="8" eb="16">
      <t>ジッチタナオロシケッカニュウリョク</t>
    </rPh>
    <rPh sb="17" eb="19">
      <t>ハンエイ</t>
    </rPh>
    <phoneticPr fontId="3"/>
  </si>
  <si>
    <t>12-1</t>
    <phoneticPr fontId="3"/>
  </si>
  <si>
    <t>種苗（プラグ苗）、スワイン
（月次）</t>
    <rPh sb="0" eb="2">
      <t>シュビョウ</t>
    </rPh>
    <rPh sb="6" eb="7">
      <t>ナエ</t>
    </rPh>
    <rPh sb="15" eb="17">
      <t>ゲツジ</t>
    </rPh>
    <phoneticPr fontId="3"/>
  </si>
  <si>
    <t>種苗（プラグ苗）、スワインの
棚卸資産振替、洗替（月次）</t>
    <rPh sb="0" eb="2">
      <t>シュビョウ</t>
    </rPh>
    <rPh sb="6" eb="7">
      <t>ナエ</t>
    </rPh>
    <rPh sb="15" eb="21">
      <t>タナオロシシサンフリカエ</t>
    </rPh>
    <rPh sb="22" eb="24">
      <t>アライガエ</t>
    </rPh>
    <rPh sb="25" eb="27">
      <t>ゲツジ</t>
    </rPh>
    <phoneticPr fontId="3"/>
  </si>
  <si>
    <t>①　月次在庫状況に基づき、棚卸資産振替入力に総金額を入力。</t>
    <rPh sb="2" eb="8">
      <t>ゲツジザイコジョウキョウ</t>
    </rPh>
    <rPh sb="9" eb="10">
      <t>モト</t>
    </rPh>
    <rPh sb="13" eb="15">
      <t>タナオロシ</t>
    </rPh>
    <rPh sb="15" eb="17">
      <t>シサン</t>
    </rPh>
    <rPh sb="17" eb="19">
      <t>フリカエ</t>
    </rPh>
    <rPh sb="19" eb="21">
      <t>ニュウリョク</t>
    </rPh>
    <rPh sb="22" eb="25">
      <t>ソウキンガク</t>
    </rPh>
    <rPh sb="26" eb="28">
      <t>ニュウリョク</t>
    </rPh>
    <phoneticPr fontId="3"/>
  </si>
  <si>
    <t>②　①のデータをもとに自動仕訳。</t>
    <rPh sb="11" eb="15">
      <t>ジドウシワケ</t>
    </rPh>
    <phoneticPr fontId="3"/>
  </si>
  <si>
    <t>生産費用</t>
    <rPh sb="0" eb="4">
      <t>セイサンヒヨウ</t>
    </rPh>
    <phoneticPr fontId="3"/>
  </si>
  <si>
    <t>③　②のデータを翌月期首に自動で洗替。</t>
    <rPh sb="8" eb="12">
      <t>ヨクゲツキシュ</t>
    </rPh>
    <rPh sb="13" eb="15">
      <t>ジドウ</t>
    </rPh>
    <rPh sb="16" eb="18">
      <t>アライガエ</t>
    </rPh>
    <phoneticPr fontId="3"/>
  </si>
  <si>
    <t>12-2</t>
    <phoneticPr fontId="3"/>
  </si>
  <si>
    <t>種苗（プラグ苗）、スワイン
（中間、年度末）</t>
    <rPh sb="0" eb="2">
      <t>シュビョウ</t>
    </rPh>
    <rPh sb="6" eb="7">
      <t>ナエ</t>
    </rPh>
    <rPh sb="15" eb="17">
      <t>チュウカン</t>
    </rPh>
    <rPh sb="18" eb="21">
      <t>ネンドマツ</t>
    </rPh>
    <phoneticPr fontId="3"/>
  </si>
  <si>
    <t>種苗（プラグ苗）、スワインの
棚卸資産振替、洗替（中間、年度末）</t>
    <rPh sb="0" eb="2">
      <t>シュビョウ</t>
    </rPh>
    <rPh sb="6" eb="7">
      <t>ナエ</t>
    </rPh>
    <rPh sb="15" eb="21">
      <t>タナオロシシサンフリカエ</t>
    </rPh>
    <rPh sb="22" eb="24">
      <t>アライガエ</t>
    </rPh>
    <rPh sb="25" eb="27">
      <t>チュウカン</t>
    </rPh>
    <rPh sb="28" eb="31">
      <t>ネンドマツ</t>
    </rPh>
    <phoneticPr fontId="3"/>
  </si>
  <si>
    <t>①　月次在庫状況に基づき、棚卸資産振替入力に入力。明細も入力。</t>
    <rPh sb="2" eb="8">
      <t>ゲツジザイコジョウキョウ</t>
    </rPh>
    <rPh sb="9" eb="10">
      <t>モト</t>
    </rPh>
    <rPh sb="13" eb="15">
      <t>タナオロシ</t>
    </rPh>
    <rPh sb="15" eb="17">
      <t>シサン</t>
    </rPh>
    <rPh sb="17" eb="19">
      <t>フリカエ</t>
    </rPh>
    <rPh sb="19" eb="21">
      <t>ニュウリョク</t>
    </rPh>
    <rPh sb="22" eb="24">
      <t>ニュウリョク</t>
    </rPh>
    <rPh sb="25" eb="27">
      <t>メイサイ</t>
    </rPh>
    <rPh sb="28" eb="30">
      <t>ニュウリョク</t>
    </rPh>
    <phoneticPr fontId="3"/>
  </si>
  <si>
    <t>③　①の明細情報を実地棚卸結果入力へデータ連動、棚卸表作成。</t>
    <rPh sb="4" eb="8">
      <t>メイサイジョウホウ</t>
    </rPh>
    <rPh sb="9" eb="15">
      <t>ジッチタナオロシケッカ</t>
    </rPh>
    <rPh sb="15" eb="17">
      <t>ニュウリョク</t>
    </rPh>
    <rPh sb="21" eb="23">
      <t>レンドウ</t>
    </rPh>
    <rPh sb="24" eb="29">
      <t>タナオロシヒョウサクセイ</t>
    </rPh>
    <phoneticPr fontId="3"/>
  </si>
  <si>
    <t>④　②のデータを翌月期首に自動で洗替。</t>
    <rPh sb="8" eb="12">
      <t>ヨクゲツキシュ</t>
    </rPh>
    <rPh sb="13" eb="15">
      <t>ジドウ</t>
    </rPh>
    <rPh sb="16" eb="18">
      <t>アライガエ</t>
    </rPh>
    <phoneticPr fontId="3"/>
  </si>
  <si>
    <t>13-1</t>
    <phoneticPr fontId="3"/>
  </si>
  <si>
    <t>園芸、畜産、パールについて
棚卸資産振替、洗替（月次）</t>
    <rPh sb="0" eb="2">
      <t>エンゲイ</t>
    </rPh>
    <rPh sb="3" eb="5">
      <t>チクサン</t>
    </rPh>
    <rPh sb="14" eb="20">
      <t>タナオロシシサンフリカエ</t>
    </rPh>
    <rPh sb="21" eb="23">
      <t>アライガエ</t>
    </rPh>
    <rPh sb="24" eb="26">
      <t>ゲツジ</t>
    </rPh>
    <phoneticPr fontId="3"/>
  </si>
  <si>
    <t>加工収入</t>
    <rPh sb="0" eb="4">
      <t>カコウシュウニュウ</t>
    </rPh>
    <phoneticPr fontId="3"/>
  </si>
  <si>
    <t>13-2</t>
    <phoneticPr fontId="3"/>
  </si>
  <si>
    <t>園芸、畜産、パール
（中間、年度末）</t>
    <rPh sb="0" eb="2">
      <t>エンゲイ</t>
    </rPh>
    <rPh sb="3" eb="5">
      <t>チクサン</t>
    </rPh>
    <rPh sb="11" eb="13">
      <t>チュウカン</t>
    </rPh>
    <rPh sb="14" eb="17">
      <t>ネンドマツ</t>
    </rPh>
    <phoneticPr fontId="3"/>
  </si>
  <si>
    <t>園芸、畜産、パールについて
棚卸資産振替、洗替
（中間、年度末）</t>
    <rPh sb="0" eb="2">
      <t>エンゲイ</t>
    </rPh>
    <rPh sb="3" eb="5">
      <t>チクサン</t>
    </rPh>
    <rPh sb="14" eb="20">
      <t>タナオロシシサンフリカエ</t>
    </rPh>
    <rPh sb="21" eb="23">
      <t>アライガエ</t>
    </rPh>
    <rPh sb="25" eb="27">
      <t>チュウカン</t>
    </rPh>
    <rPh sb="28" eb="31">
      <t>ネンドマツ</t>
    </rPh>
    <phoneticPr fontId="3"/>
  </si>
  <si>
    <t>①　月次在庫状況に基づき棚卸振替入力に入力。明細も入力。</t>
    <rPh sb="2" eb="8">
      <t>ゲツジザイコジョウキョウ</t>
    </rPh>
    <rPh sb="9" eb="10">
      <t>モト</t>
    </rPh>
    <rPh sb="12" eb="14">
      <t>タナオロシ</t>
    </rPh>
    <rPh sb="14" eb="16">
      <t>フリカエ</t>
    </rPh>
    <rPh sb="16" eb="18">
      <t>ニュウリョク</t>
    </rPh>
    <rPh sb="19" eb="21">
      <t>ニュウリョク</t>
    </rPh>
    <rPh sb="22" eb="24">
      <t>メイサイ</t>
    </rPh>
    <rPh sb="25" eb="27">
      <t>ニュウリョク</t>
    </rPh>
    <phoneticPr fontId="3"/>
  </si>
  <si>
    <t>14</t>
    <phoneticPr fontId="3"/>
  </si>
  <si>
    <t>飼料種子</t>
    <rPh sb="0" eb="4">
      <t>シリョウシュシ</t>
    </rPh>
    <phoneticPr fontId="3"/>
  </si>
  <si>
    <t>飼料種子の仕入、棚卸</t>
    <rPh sb="0" eb="4">
      <t>シリョウシュシ</t>
    </rPh>
    <rPh sb="5" eb="7">
      <t>シイ</t>
    </rPh>
    <rPh sb="8" eb="10">
      <t>タナオロシ</t>
    </rPh>
    <phoneticPr fontId="3"/>
  </si>
  <si>
    <t>①　定例取引入力で支払。</t>
    <rPh sb="2" eb="8">
      <t>テイレイトリヒキニュウリョク</t>
    </rPh>
    <rPh sb="9" eb="11">
      <t>シハライ</t>
    </rPh>
    <phoneticPr fontId="3"/>
  </si>
  <si>
    <t>③　①のデータを実地棚卸結果入力に反映。</t>
    <rPh sb="8" eb="10">
      <t>ジッチ</t>
    </rPh>
    <rPh sb="10" eb="12">
      <t>タナオロシ</t>
    </rPh>
    <rPh sb="12" eb="16">
      <t>ケッカニュウリョク</t>
    </rPh>
    <rPh sb="17" eb="19">
      <t>ハンエイ</t>
    </rPh>
    <phoneticPr fontId="3"/>
  </si>
  <si>
    <t>④　期中品目振替を定例取引入力。</t>
    <rPh sb="2" eb="8">
      <t>キチュウヒンモクフリカエ</t>
    </rPh>
    <rPh sb="9" eb="13">
      <t>テイレイトリヒキ</t>
    </rPh>
    <rPh sb="13" eb="15">
      <t>ニュウリョク</t>
    </rPh>
    <phoneticPr fontId="3"/>
  </si>
  <si>
    <t>⑤　④のデータを実地棚卸結果入力に反映。　</t>
    <rPh sb="8" eb="10">
      <t>ジッチ</t>
    </rPh>
    <phoneticPr fontId="3"/>
  </si>
  <si>
    <t>⑥　決算時に実地棚卸。</t>
    <rPh sb="2" eb="5">
      <t>ケッサンジ</t>
    </rPh>
    <rPh sb="6" eb="10">
      <t>ジッチタナオロシ</t>
    </rPh>
    <phoneticPr fontId="3"/>
  </si>
  <si>
    <t>取引一覧   購買共計編</t>
    <rPh sb="0" eb="2">
      <t>トリヒキ</t>
    </rPh>
    <rPh sb="2" eb="4">
      <t>イチ_x0000__x0000_</t>
    </rPh>
    <rPh sb="7" eb="9">
      <t>コウバイ</t>
    </rPh>
    <rPh sb="9" eb="11">
      <t/>
    </rPh>
    <phoneticPr fontId="3"/>
  </si>
  <si>
    <t>機能名</t>
    <rPh sb="0" eb="3">
      <t>キノウメイ</t>
    </rPh>
    <phoneticPr fontId="3"/>
  </si>
  <si>
    <t>１</t>
    <phoneticPr fontId="3"/>
  </si>
  <si>
    <t>＜直送＞
共計品をメーカーより直接、共計参加農協へ供給</t>
    <rPh sb="1" eb="3">
      <t>チョクソウ</t>
    </rPh>
    <phoneticPr fontId="3"/>
  </si>
  <si>
    <t>①部門システムにて計上</t>
    <phoneticPr fontId="3"/>
  </si>
  <si>
    <t>共計精算入力</t>
    <rPh sb="0" eb="6">
      <t>キョウケイセイサンニュウリョク</t>
    </rPh>
    <phoneticPr fontId="3"/>
  </si>
  <si>
    <t>部門システム</t>
    <phoneticPr fontId="3"/>
  </si>
  <si>
    <t>購買共計支払金(仕入品代)</t>
    <rPh sb="8" eb="10">
      <t>シイレ</t>
    </rPh>
    <rPh sb="10" eb="12">
      <t>シナダイ</t>
    </rPh>
    <phoneticPr fontId="3"/>
  </si>
  <si>
    <t>購買未払金（○○メーカー）</t>
    <phoneticPr fontId="3"/>
  </si>
  <si>
    <t>購買共計支払金(消費税)</t>
    <rPh sb="8" eb="11">
      <t>ショウヒゼイ</t>
    </rPh>
    <phoneticPr fontId="3"/>
  </si>
  <si>
    <t>購買未収金（○○農協）</t>
    <phoneticPr fontId="3"/>
  </si>
  <si>
    <t>購買共計支払金(消費税)</t>
    <phoneticPr fontId="3"/>
  </si>
  <si>
    <t>２</t>
    <phoneticPr fontId="3"/>
  </si>
  <si>
    <t>＜買取＞
共計品をメーカーより本会倉庫等に受入後、共計参加農協へ供給</t>
    <rPh sb="1" eb="3">
      <t>カイトリ</t>
    </rPh>
    <phoneticPr fontId="3"/>
  </si>
  <si>
    <t>購買共計受入金(売上品代)</t>
    <phoneticPr fontId="3"/>
  </si>
  <si>
    <t>３</t>
    <phoneticPr fontId="3"/>
  </si>
  <si>
    <t>毎月末　収支管理品目毎に計上</t>
    <phoneticPr fontId="3"/>
  </si>
  <si>
    <t>①手数料配分（共計）</t>
    <phoneticPr fontId="3"/>
  </si>
  <si>
    <t>統合会計システム</t>
    <phoneticPr fontId="3"/>
  </si>
  <si>
    <t>購買共計支払金（手数料）</t>
    <phoneticPr fontId="3"/>
  </si>
  <si>
    <t>購買共計支払金（消費税）</t>
    <phoneticPr fontId="3"/>
  </si>
  <si>
    <t>預り金（消費税）</t>
    <phoneticPr fontId="3"/>
  </si>
  <si>
    <t>４</t>
    <phoneticPr fontId="3"/>
  </si>
  <si>
    <t>購買共計（振替）</t>
    <rPh sb="5" eb="7">
      <t>フリカエ</t>
    </rPh>
    <phoneticPr fontId="3"/>
  </si>
  <si>
    <t>仕入付帯費用の戻り、価格修正（値引）、奨励金の受入</t>
    <phoneticPr fontId="3"/>
  </si>
  <si>
    <t>①部門システムにて計上</t>
    <rPh sb="1" eb="3">
      <t>ブモン</t>
    </rPh>
    <rPh sb="9" eb="11">
      <t>ケイジョウ</t>
    </rPh>
    <phoneticPr fontId="3"/>
  </si>
  <si>
    <t>立替金</t>
    <phoneticPr fontId="3"/>
  </si>
  <si>
    <t>②V-ONEで入金振分後、入金仕訳出力を行う。</t>
    <phoneticPr fontId="3"/>
  </si>
  <si>
    <t>入金データ振分、入金仕訳出力</t>
    <phoneticPr fontId="3"/>
  </si>
  <si>
    <t>普通預金</t>
    <phoneticPr fontId="3"/>
  </si>
  <si>
    <t>システム入金勘定</t>
    <phoneticPr fontId="3"/>
  </si>
  <si>
    <t>③V-ONEで消込処理を行い、消込仕訳出力する。</t>
    <phoneticPr fontId="3"/>
  </si>
  <si>
    <t>入金データ検索、消込仕訳出力</t>
    <phoneticPr fontId="3"/>
  </si>
  <si>
    <t>５</t>
    <phoneticPr fontId="3"/>
  </si>
  <si>
    <t>毎年10 月に有効期限切れとなる農薬に対して農協の返送指図書を基に該当メーカーに返品し赤伝処理</t>
    <phoneticPr fontId="3"/>
  </si>
  <si>
    <t>購買共計支払金（品代）△</t>
    <phoneticPr fontId="3"/>
  </si>
  <si>
    <t>購買共計受入金（品代）△</t>
    <phoneticPr fontId="3"/>
  </si>
  <si>
    <t>購買共計支払金（消費税）△</t>
    <phoneticPr fontId="3"/>
  </si>
  <si>
    <t>購買共計受入金（消費税）△</t>
    <phoneticPr fontId="3"/>
  </si>
  <si>
    <t>購買未収金△</t>
    <phoneticPr fontId="3"/>
  </si>
  <si>
    <t>６</t>
    <phoneticPr fontId="3"/>
  </si>
  <si>
    <t>購買共計（費用計上・支払）</t>
    <rPh sb="5" eb="9">
      <t>ヒヨウケイジョウ</t>
    </rPh>
    <rPh sb="10" eb="12">
      <t>シハライ</t>
    </rPh>
    <phoneticPr fontId="3"/>
  </si>
  <si>
    <t>諸掛費用（運賃・保管料等）の計上</t>
    <rPh sb="14" eb="16">
      <t>ケイジョウ</t>
    </rPh>
    <phoneticPr fontId="3"/>
  </si>
  <si>
    <t>購買共計支払金（諸掛）</t>
    <phoneticPr fontId="3"/>
  </si>
  <si>
    <t>諸掛未払金</t>
    <phoneticPr fontId="3"/>
  </si>
  <si>
    <t>共計精算入力</t>
    <rPh sb="0" eb="4">
      <t>キョウケイセイサン</t>
    </rPh>
    <rPh sb="4" eb="6">
      <t>ニュウリョク</t>
    </rPh>
    <phoneticPr fontId="3"/>
  </si>
  <si>
    <t>②PAにて支払決済確定</t>
    <rPh sb="5" eb="11">
      <t>シハライケッサイカクテイ</t>
    </rPh>
    <phoneticPr fontId="3"/>
  </si>
  <si>
    <t>７</t>
    <phoneticPr fontId="3"/>
  </si>
  <si>
    <t>購買共計（金利の計算）</t>
    <rPh sb="5" eb="7">
      <t>キンリ</t>
    </rPh>
    <rPh sb="8" eb="10">
      <t>ケイサン</t>
    </rPh>
    <phoneticPr fontId="3"/>
  </si>
  <si>
    <t>滞留金利、立替金利の計上</t>
    <rPh sb="0" eb="4">
      <t>タイリュウキンリ</t>
    </rPh>
    <rPh sb="5" eb="9">
      <t>タテカエキンリ</t>
    </rPh>
    <rPh sb="10" eb="12">
      <t>ケイジョウ</t>
    </rPh>
    <phoneticPr fontId="3"/>
  </si>
  <si>
    <t>購買共計支払金＞購買共計受入金</t>
    <phoneticPr fontId="3"/>
  </si>
  <si>
    <t>購買共計支払金(品代)</t>
    <phoneticPr fontId="3"/>
  </si>
  <si>
    <t>事業受取利息</t>
    <phoneticPr fontId="3"/>
  </si>
  <si>
    <t>購買共計支払金＜購買共計受入金</t>
    <phoneticPr fontId="3"/>
  </si>
  <si>
    <t>事業支払利息</t>
    <phoneticPr fontId="3"/>
  </si>
  <si>
    <t>８</t>
    <phoneticPr fontId="3"/>
  </si>
  <si>
    <t>代金決済サイトを通常サイトより4 月15 日サイトに延長するためサイト差金利を計上</t>
    <phoneticPr fontId="3"/>
  </si>
  <si>
    <t>①代金決済サイト延長に伴うサイト差金利の振替</t>
    <phoneticPr fontId="3"/>
  </si>
  <si>
    <t>購買共計支払金（金利）</t>
    <phoneticPr fontId="3"/>
  </si>
  <si>
    <t>９</t>
    <phoneticPr fontId="3"/>
  </si>
  <si>
    <t>肥料年度終了後、共計精算までの事務処理日数相当分の金利を計上</t>
    <phoneticPr fontId="3"/>
  </si>
  <si>
    <t>①共計精算までの事務処理日数相当分の金利計上</t>
    <rPh sb="20" eb="22">
      <t>ケイジョウ</t>
    </rPh>
    <phoneticPr fontId="3"/>
  </si>
  <si>
    <t>１０</t>
    <phoneticPr fontId="3"/>
  </si>
  <si>
    <t>農薬共計品にかかる滞留立替金利は、期間計算により算出</t>
    <phoneticPr fontId="3"/>
  </si>
  <si>
    <t>１１</t>
    <phoneticPr fontId="3"/>
  </si>
  <si>
    <t>共計精算金の支払</t>
    <phoneticPr fontId="3"/>
  </si>
  <si>
    <t>１２</t>
    <phoneticPr fontId="3"/>
  </si>
  <si>
    <t>共計精算額確定後、共計精算財源と精算額との間に差額が発生した場合、端数処理として雑費用または雑収入科目に振替</t>
    <phoneticPr fontId="3"/>
  </si>
  <si>
    <t>購買共計支払金（精算差額）</t>
    <phoneticPr fontId="3"/>
  </si>
  <si>
    <t>雑収入（業種）</t>
    <phoneticPr fontId="3"/>
  </si>
  <si>
    <t>　　　　　　　　　　　　　※財源＜精算額</t>
    <rPh sb="14" eb="16">
      <t>ザイゲン</t>
    </rPh>
    <rPh sb="17" eb="20">
      <t>セイサンガク</t>
    </rPh>
    <phoneticPr fontId="3"/>
  </si>
  <si>
    <t>雑費用（業種）</t>
    <rPh sb="0" eb="3">
      <t>ザツヒヨウ</t>
    </rPh>
    <phoneticPr fontId="3"/>
  </si>
  <si>
    <t>１３</t>
    <phoneticPr fontId="3"/>
  </si>
  <si>
    <t>共計年度終了時に在庫残高が残っている場合、翌共計年度へ残高を繰越</t>
    <phoneticPr fontId="3"/>
  </si>
  <si>
    <t>購買共計支払金（x2年度品代）</t>
    <phoneticPr fontId="3"/>
  </si>
  <si>
    <t>購買共計支払金（x1年度品代）</t>
    <phoneticPr fontId="3"/>
  </si>
  <si>
    <t>１４</t>
    <phoneticPr fontId="3"/>
  </si>
  <si>
    <t>購買共計支払金と購買共計受入金の残高の一致を確認し、購買共計支払金と購買共計受入金を振替</t>
    <phoneticPr fontId="3"/>
  </si>
  <si>
    <t>購買共計受入金（x1年度品代）</t>
    <phoneticPr fontId="3"/>
  </si>
  <si>
    <t>取引一覧   販売共計編</t>
    <rPh sb="0" eb="2">
      <t>トリヒキ</t>
    </rPh>
    <rPh sb="2" eb="4">
      <t>イチ_x0000__x0000_</t>
    </rPh>
    <rPh sb="7" eb="9">
      <t>ハンバイ</t>
    </rPh>
    <rPh sb="9" eb="11">
      <t/>
    </rPh>
    <phoneticPr fontId="3"/>
  </si>
  <si>
    <t>統合会計システム</t>
    <rPh sb="0" eb="4">
      <t>トウゴウカイケイ</t>
    </rPh>
    <phoneticPr fontId="3"/>
  </si>
  <si>
    <t>滞留立替金利経理計上</t>
    <phoneticPr fontId="3"/>
  </si>
  <si>
    <t>④</t>
    <phoneticPr fontId="6"/>
  </si>
  <si>
    <t>⑤</t>
    <phoneticPr fontId="6"/>
  </si>
  <si>
    <t>⑦</t>
    <phoneticPr fontId="6"/>
  </si>
  <si>
    <t>品目</t>
    <rPh sb="0" eb="2">
      <t>ヒンモク</t>
    </rPh>
    <phoneticPr fontId="6"/>
  </si>
  <si>
    <t>買取品</t>
    <rPh sb="0" eb="2">
      <t>カイトリ</t>
    </rPh>
    <rPh sb="2" eb="3">
      <t>ヒン</t>
    </rPh>
    <phoneticPr fontId="6"/>
  </si>
  <si>
    <t>買取品</t>
  </si>
  <si>
    <t>返品</t>
    <rPh sb="0" eb="2">
      <t>ヘンピン</t>
    </rPh>
    <phoneticPr fontId="6"/>
  </si>
  <si>
    <t>一般仕入</t>
    <rPh sb="0" eb="2">
      <t>イッパン</t>
    </rPh>
    <rPh sb="2" eb="4">
      <t>シイレ</t>
    </rPh>
    <phoneticPr fontId="6"/>
  </si>
  <si>
    <t>Ａ５０</t>
    <phoneticPr fontId="6"/>
  </si>
  <si>
    <t>支店代行仕入</t>
    <rPh sb="0" eb="2">
      <t>シテン</t>
    </rPh>
    <rPh sb="2" eb="4">
      <t>ダイコウ</t>
    </rPh>
    <rPh sb="4" eb="6">
      <t>シイレ</t>
    </rPh>
    <phoneticPr fontId="6"/>
  </si>
  <si>
    <t>一般売上</t>
    <rPh sb="0" eb="2">
      <t>イッパン</t>
    </rPh>
    <rPh sb="2" eb="4">
      <t>ウリアゲ</t>
    </rPh>
    <phoneticPr fontId="6"/>
  </si>
  <si>
    <t>内部売上</t>
    <rPh sb="0" eb="2">
      <t>ナイブ</t>
    </rPh>
    <rPh sb="2" eb="4">
      <t>ウリアゲ</t>
    </rPh>
    <phoneticPr fontId="6"/>
  </si>
  <si>
    <t>内部消費</t>
    <rPh sb="0" eb="2">
      <t>ナイブ</t>
    </rPh>
    <rPh sb="2" eb="4">
      <t>ショウヒ</t>
    </rPh>
    <phoneticPr fontId="6"/>
  </si>
  <si>
    <t>移管売上</t>
    <rPh sb="0" eb="2">
      <t>イカン</t>
    </rPh>
    <rPh sb="2" eb="4">
      <t>ウリアゲ</t>
    </rPh>
    <phoneticPr fontId="6"/>
  </si>
  <si>
    <t>事故処理</t>
    <rPh sb="0" eb="2">
      <t>ジコ</t>
    </rPh>
    <rPh sb="2" eb="4">
      <t>ショリ</t>
    </rPh>
    <phoneticPr fontId="6"/>
  </si>
  <si>
    <t>加工振替</t>
    <rPh sb="0" eb="2">
      <t>カコウ</t>
    </rPh>
    <rPh sb="2" eb="4">
      <t>フリカエ</t>
    </rPh>
    <phoneticPr fontId="6"/>
  </si>
  <si>
    <t>消費税差額</t>
    <rPh sb="0" eb="3">
      <t>ショウヒゼイ</t>
    </rPh>
    <rPh sb="3" eb="5">
      <t>サガク</t>
    </rPh>
    <phoneticPr fontId="6"/>
  </si>
  <si>
    <t>回収</t>
    <rPh sb="0" eb="2">
      <t>カイシュウ</t>
    </rPh>
    <phoneticPr fontId="6"/>
  </si>
  <si>
    <t>破棄</t>
    <rPh sb="0" eb="2">
      <t>ハキ</t>
    </rPh>
    <phoneticPr fontId="6"/>
  </si>
  <si>
    <t>破損</t>
    <rPh sb="0" eb="2">
      <t>ハソン</t>
    </rPh>
    <phoneticPr fontId="6"/>
  </si>
  <si>
    <t>単独諸掛</t>
    <phoneticPr fontId="6"/>
  </si>
  <si>
    <t>Ａ５３</t>
    <phoneticPr fontId="6"/>
  </si>
  <si>
    <t>内部仕入</t>
    <rPh sb="0" eb="2">
      <t>ナイブ</t>
    </rPh>
    <rPh sb="2" eb="4">
      <t>シイレ</t>
    </rPh>
    <phoneticPr fontId="6"/>
  </si>
  <si>
    <t>預り金</t>
    <rPh sb="0" eb="1">
      <t>アズカ</t>
    </rPh>
    <rPh sb="2" eb="3">
      <t>キン</t>
    </rPh>
    <phoneticPr fontId="6"/>
  </si>
  <si>
    <t>販売費</t>
    <rPh sb="0" eb="3">
      <t>ハンバイヒ</t>
    </rPh>
    <phoneticPr fontId="6"/>
  </si>
  <si>
    <t>Ａ５５</t>
    <phoneticPr fontId="6"/>
  </si>
  <si>
    <t>棚卸資産振替入力</t>
    <phoneticPr fontId="3"/>
  </si>
  <si>
    <t>費用入力</t>
  </si>
  <si>
    <t>振替</t>
    <rPh sb="0" eb="2">
      <t>フリカエ</t>
    </rPh>
    <phoneticPr fontId="3"/>
  </si>
  <si>
    <t>システム入金勘定</t>
    <rPh sb="4" eb="8">
      <t>ニュウキンカンジョウ</t>
    </rPh>
    <phoneticPr fontId="3"/>
  </si>
  <si>
    <t>／</t>
    <phoneticPr fontId="3"/>
  </si>
  <si>
    <t>ホクレン様 取引一覧   人件費特別入力編</t>
    <rPh sb="4" eb="5">
      <t>サマ</t>
    </rPh>
    <rPh sb="6" eb="8">
      <t>トリヒキ</t>
    </rPh>
    <rPh sb="8" eb="10">
      <t>イチラン</t>
    </rPh>
    <rPh sb="13" eb="16">
      <t>ジンケンヒ</t>
    </rPh>
    <rPh sb="16" eb="18">
      <t>トクベツ</t>
    </rPh>
    <rPh sb="18" eb="20">
      <t>ニュウリョク</t>
    </rPh>
    <rPh sb="20" eb="21">
      <t>ヘン</t>
    </rPh>
    <phoneticPr fontId="3"/>
  </si>
  <si>
    <t>人事・事業所・施設</t>
    <rPh sb="0" eb="2">
      <t>ジンジ</t>
    </rPh>
    <rPh sb="3" eb="6">
      <t>ジギョウショ</t>
    </rPh>
    <rPh sb="7" eb="9">
      <t>シセツ</t>
    </rPh>
    <phoneticPr fontId="3"/>
  </si>
  <si>
    <t>支払方法</t>
    <rPh sb="0" eb="4">
      <t>シハライホウホウ</t>
    </rPh>
    <phoneticPr fontId="3"/>
  </si>
  <si>
    <t>相手先</t>
    <rPh sb="0" eb="3">
      <t>アイテサキ</t>
    </rPh>
    <phoneticPr fontId="3"/>
  </si>
  <si>
    <t>入力組織（現行）</t>
    <rPh sb="0" eb="2">
      <t>ニュウリョク</t>
    </rPh>
    <rPh sb="2" eb="4">
      <t>ソシキ</t>
    </rPh>
    <rPh sb="5" eb="7">
      <t>ゲンコウ</t>
    </rPh>
    <phoneticPr fontId="3"/>
  </si>
  <si>
    <t>入力機能（現行）</t>
    <rPh sb="0" eb="2">
      <t>ニュウリョク</t>
    </rPh>
    <rPh sb="2" eb="4">
      <t>キノウ</t>
    </rPh>
    <rPh sb="5" eb="7">
      <t>ゲンコウ</t>
    </rPh>
    <phoneticPr fontId="3"/>
  </si>
  <si>
    <t>仕訳（現行）</t>
    <rPh sb="0" eb="2">
      <t>シワケ</t>
    </rPh>
    <rPh sb="3" eb="5">
      <t>ゲンコウ</t>
    </rPh>
    <phoneticPr fontId="3"/>
  </si>
  <si>
    <t>退職給与金</t>
    <rPh sb="0" eb="2">
      <t>タイショク</t>
    </rPh>
    <rPh sb="2" eb="5">
      <t>キュウヨキン</t>
    </rPh>
    <phoneticPr fontId="3"/>
  </si>
  <si>
    <t>退職者への退職金を支払う。</t>
    <rPh sb="0" eb="2">
      <t>タイショク</t>
    </rPh>
    <rPh sb="2" eb="3">
      <t>シャ</t>
    </rPh>
    <rPh sb="5" eb="8">
      <t>タイショクキン</t>
    </rPh>
    <rPh sb="9" eb="11">
      <t>シハラ</t>
    </rPh>
    <phoneticPr fontId="3"/>
  </si>
  <si>
    <t>振込</t>
    <rPh sb="0" eb="2">
      <t>フリコミ</t>
    </rPh>
    <phoneticPr fontId="3"/>
  </si>
  <si>
    <t>各職員</t>
    <rPh sb="0" eb="1">
      <t>カク</t>
    </rPh>
    <rPh sb="1" eb="3">
      <t>ショクイン</t>
    </rPh>
    <phoneticPr fontId="3"/>
  </si>
  <si>
    <t>人件費特別</t>
    <rPh sb="0" eb="5">
      <t>ジンケンヒトクベツ</t>
    </rPh>
    <phoneticPr fontId="3"/>
  </si>
  <si>
    <t>退職給付引当金</t>
    <rPh sb="0" eb="4">
      <t>タイショクキュウフ</t>
    </rPh>
    <rPh sb="4" eb="6">
      <t>ヒキアテ</t>
    </rPh>
    <rPh sb="6" eb="7">
      <t>キン</t>
    </rPh>
    <phoneticPr fontId="3"/>
  </si>
  <si>
    <t>①　人件費特別入力で入力する。（引当金なし）</t>
    <rPh sb="2" eb="5">
      <t>ジンケンヒ</t>
    </rPh>
    <rPh sb="5" eb="7">
      <t>トクベツ</t>
    </rPh>
    <rPh sb="7" eb="9">
      <t>ニュウリョク</t>
    </rPh>
    <rPh sb="10" eb="12">
      <t>ニュウリョク</t>
    </rPh>
    <rPh sb="16" eb="18">
      <t>ヒキアテ</t>
    </rPh>
    <rPh sb="18" eb="19">
      <t>キン</t>
    </rPh>
    <phoneticPr fontId="3"/>
  </si>
  <si>
    <t>人件費特別入力</t>
    <rPh sb="0" eb="5">
      <t>ジンケンヒトクベツ</t>
    </rPh>
    <rPh sb="5" eb="7">
      <t>ニュウリョク</t>
    </rPh>
    <phoneticPr fontId="3"/>
  </si>
  <si>
    <t>退職給与金</t>
    <phoneticPr fontId="3"/>
  </si>
  <si>
    <t>預り金（所得税）</t>
    <rPh sb="0" eb="1">
      <t>アズカ</t>
    </rPh>
    <rPh sb="2" eb="3">
      <t>キン</t>
    </rPh>
    <rPh sb="4" eb="7">
      <t>ショトクゼイ</t>
    </rPh>
    <phoneticPr fontId="3"/>
  </si>
  <si>
    <t>自動</t>
    <rPh sb="0" eb="2">
      <t>ジドウ</t>
    </rPh>
    <phoneticPr fontId="3"/>
  </si>
  <si>
    <t>経費Ｓ</t>
    <rPh sb="0" eb="2">
      <t>ケイヒ</t>
    </rPh>
    <phoneticPr fontId="3"/>
  </si>
  <si>
    <t>システム支払勘定</t>
    <rPh sb="4" eb="8">
      <t>シハライカンジョウ</t>
    </rPh>
    <phoneticPr fontId="3"/>
  </si>
  <si>
    <t>入出金Ｓ</t>
    <rPh sb="0" eb="3">
      <t>ニュウシュッキン</t>
    </rPh>
    <phoneticPr fontId="3"/>
  </si>
  <si>
    <t>システム支払勘定</t>
    <rPh sb="4" eb="6">
      <t>シハライ</t>
    </rPh>
    <rPh sb="6" eb="8">
      <t>カンジョウ</t>
    </rPh>
    <phoneticPr fontId="3"/>
  </si>
  <si>
    <t>退職給与引当金</t>
    <rPh sb="0" eb="2">
      <t>タイショク</t>
    </rPh>
    <rPh sb="2" eb="4">
      <t>キュウヨ</t>
    </rPh>
    <rPh sb="4" eb="7">
      <t>ヒキアテキン</t>
    </rPh>
    <phoneticPr fontId="3"/>
  </si>
  <si>
    <t>№1に含まれる</t>
    <rPh sb="3" eb="4">
      <t>フク</t>
    </rPh>
    <phoneticPr fontId="3"/>
  </si>
  <si>
    <t>労働保険料（概算納入）</t>
    <rPh sb="0" eb="2">
      <t>ロウドウ</t>
    </rPh>
    <rPh sb="2" eb="5">
      <t>ホケンリョウ</t>
    </rPh>
    <rPh sb="6" eb="8">
      <t>ガイサン</t>
    </rPh>
    <rPh sb="8" eb="10">
      <t>ノウニュウ</t>
    </rPh>
    <phoneticPr fontId="3"/>
  </si>
  <si>
    <t>労働保険料を支払う。（振替・納付書・自動引落）</t>
    <rPh sb="0" eb="2">
      <t>ロウドウ</t>
    </rPh>
    <rPh sb="2" eb="5">
      <t>ホケンリョウ</t>
    </rPh>
    <rPh sb="6" eb="8">
      <t>シハラ</t>
    </rPh>
    <rPh sb="11" eb="13">
      <t>フリカエ</t>
    </rPh>
    <rPh sb="14" eb="17">
      <t>ノウフショ</t>
    </rPh>
    <rPh sb="18" eb="21">
      <t>ジドウヒ</t>
    </rPh>
    <rPh sb="21" eb="22">
      <t>オ</t>
    </rPh>
    <phoneticPr fontId="3"/>
  </si>
  <si>
    <t>振替・納付書・自動引落</t>
    <rPh sb="0" eb="2">
      <t>フリカエ</t>
    </rPh>
    <rPh sb="3" eb="6">
      <t>ノウフショ</t>
    </rPh>
    <rPh sb="7" eb="10">
      <t>ジドウヒ</t>
    </rPh>
    <rPh sb="10" eb="11">
      <t>オ</t>
    </rPh>
    <phoneticPr fontId="3"/>
  </si>
  <si>
    <t>各労働局</t>
    <rPh sb="0" eb="1">
      <t>カク</t>
    </rPh>
    <rPh sb="1" eb="4">
      <t>ロウドウキョク</t>
    </rPh>
    <phoneticPr fontId="3"/>
  </si>
  <si>
    <t>人事・事業所</t>
    <rPh sb="0" eb="2">
      <t>ジンジ</t>
    </rPh>
    <rPh sb="3" eb="6">
      <t>ジギョウショ</t>
    </rPh>
    <phoneticPr fontId="3"/>
  </si>
  <si>
    <t>法定福利費or福利厚生費</t>
    <rPh sb="0" eb="2">
      <t>ホウテイ</t>
    </rPh>
    <rPh sb="2" eb="5">
      <t>フクリヒ</t>
    </rPh>
    <rPh sb="7" eb="12">
      <t>フクリコウセイヒ</t>
    </rPh>
    <phoneticPr fontId="3"/>
  </si>
  <si>
    <t>①　人件費特別入力で入力する。（引当金なし）</t>
  </si>
  <si>
    <t>納付書</t>
    <rPh sb="0" eb="3">
      <t>ノウフショ</t>
    </rPh>
    <phoneticPr fontId="3"/>
  </si>
  <si>
    <t>経理・事業所・財務</t>
    <rPh sb="0" eb="2">
      <t>ケイリ</t>
    </rPh>
    <rPh sb="7" eb="9">
      <t>ザイム</t>
    </rPh>
    <phoneticPr fontId="3"/>
  </si>
  <si>
    <t>財務</t>
    <rPh sb="0" eb="2">
      <t>ザイム</t>
    </rPh>
    <phoneticPr fontId="3"/>
  </si>
  <si>
    <t>労働保険料（概算納入・第一四半期・前年度末と合わせる場合）</t>
    <rPh sb="0" eb="2">
      <t>ロウドウ</t>
    </rPh>
    <rPh sb="2" eb="5">
      <t>ホケンリョウ</t>
    </rPh>
    <rPh sb="6" eb="8">
      <t>ガイサン</t>
    </rPh>
    <rPh sb="8" eb="10">
      <t>ノウニュウ</t>
    </rPh>
    <rPh sb="11" eb="13">
      <t>ダイイチ</t>
    </rPh>
    <rPh sb="13" eb="16">
      <t>シハンキ</t>
    </rPh>
    <rPh sb="17" eb="20">
      <t>ゼンネンド</t>
    </rPh>
    <rPh sb="20" eb="21">
      <t>マツ</t>
    </rPh>
    <rPh sb="22" eb="23">
      <t>ア</t>
    </rPh>
    <rPh sb="26" eb="28">
      <t>バアイ</t>
    </rPh>
    <phoneticPr fontId="3"/>
  </si>
  <si>
    <t>システム付替勘定（経費→財務）</t>
    <rPh sb="4" eb="5">
      <t>ツケ</t>
    </rPh>
    <rPh sb="5" eb="6">
      <t>カ</t>
    </rPh>
    <rPh sb="6" eb="8">
      <t>カンジョウ</t>
    </rPh>
    <rPh sb="9" eb="11">
      <t>ケイヒ</t>
    </rPh>
    <rPh sb="12" eb="14">
      <t>ザイム</t>
    </rPh>
    <phoneticPr fontId="3"/>
  </si>
  <si>
    <t>財務会計Ｓ</t>
    <rPh sb="0" eb="4">
      <t>ザイムカイケイ</t>
    </rPh>
    <phoneticPr fontId="3"/>
  </si>
  <si>
    <t>仮払金（一般）</t>
    <rPh sb="0" eb="3">
      <t>カリバライキン</t>
    </rPh>
    <rPh sb="4" eb="6">
      <t>イッパン</t>
    </rPh>
    <phoneticPr fontId="3"/>
  </si>
  <si>
    <t>労働保険料（確定振替・黒）</t>
    <rPh sb="0" eb="2">
      <t>ロウドウ</t>
    </rPh>
    <rPh sb="2" eb="5">
      <t>ホケンリョウ</t>
    </rPh>
    <rPh sb="6" eb="8">
      <t>カクテイ</t>
    </rPh>
    <rPh sb="8" eb="10">
      <t>フリカエ</t>
    </rPh>
    <rPh sb="11" eb="12">
      <t>クロ</t>
    </rPh>
    <phoneticPr fontId="3"/>
  </si>
  <si>
    <t>年度末に労働保険料の過不足を入力する。（振替・納付書・自動引落）</t>
    <rPh sb="0" eb="3">
      <t>ネンドマツ</t>
    </rPh>
    <rPh sb="4" eb="6">
      <t>ロウドウ</t>
    </rPh>
    <rPh sb="6" eb="9">
      <t>ホケンリョウ</t>
    </rPh>
    <rPh sb="10" eb="13">
      <t>カブソク</t>
    </rPh>
    <rPh sb="14" eb="16">
      <t>ニュウリョク</t>
    </rPh>
    <rPh sb="20" eb="22">
      <t>フリカエ</t>
    </rPh>
    <rPh sb="23" eb="26">
      <t>ノウフショ</t>
    </rPh>
    <rPh sb="27" eb="30">
      <t>ジドウヒ</t>
    </rPh>
    <rPh sb="30" eb="31">
      <t>オ</t>
    </rPh>
    <phoneticPr fontId="3"/>
  </si>
  <si>
    <t>振替・納付書・自動引落</t>
    <phoneticPr fontId="3"/>
  </si>
  <si>
    <t>各労働局</t>
    <phoneticPr fontId="3"/>
  </si>
  <si>
    <t>納付書</t>
    <phoneticPr fontId="3"/>
  </si>
  <si>
    <t>労働保険料（確定振替・赤）</t>
    <rPh sb="0" eb="2">
      <t>ロウドウ</t>
    </rPh>
    <rPh sb="2" eb="5">
      <t>ホケンリョウ</t>
    </rPh>
    <rPh sb="6" eb="8">
      <t>カクテイ</t>
    </rPh>
    <rPh sb="8" eb="10">
      <t>フリカエ</t>
    </rPh>
    <rPh sb="11" eb="12">
      <t>アカ</t>
    </rPh>
    <phoneticPr fontId="3"/>
  </si>
  <si>
    <t>法定福利費or福利厚生費△</t>
    <rPh sb="0" eb="2">
      <t>ホウテイ</t>
    </rPh>
    <rPh sb="2" eb="5">
      <t>フクリヒ</t>
    </rPh>
    <rPh sb="7" eb="12">
      <t>フクリコウセイヒ</t>
    </rPh>
    <phoneticPr fontId="3"/>
  </si>
  <si>
    <t>経理・事業所</t>
    <rPh sb="0" eb="2">
      <t>ケイリ</t>
    </rPh>
    <phoneticPr fontId="3"/>
  </si>
  <si>
    <t>福利厚生費他（現物給与戻入れ）</t>
    <rPh sb="0" eb="5">
      <t>フクリコウセイヒ</t>
    </rPh>
    <rPh sb="5" eb="6">
      <t>ホカ</t>
    </rPh>
    <rPh sb="7" eb="11">
      <t>ゲンブツキュウヨ</t>
    </rPh>
    <rPh sb="11" eb="13">
      <t>モドシイ</t>
    </rPh>
    <phoneticPr fontId="3"/>
  </si>
  <si>
    <t>現物給与支給分の戻し入れを行う。</t>
    <rPh sb="0" eb="2">
      <t>ゲンブツ</t>
    </rPh>
    <rPh sb="2" eb="4">
      <t>キュウヨ</t>
    </rPh>
    <rPh sb="4" eb="7">
      <t>シキュウブン</t>
    </rPh>
    <rPh sb="8" eb="9">
      <t>モド</t>
    </rPh>
    <rPh sb="10" eb="11">
      <t>イ</t>
    </rPh>
    <rPh sb="13" eb="14">
      <t>オコナ</t>
    </rPh>
    <phoneticPr fontId="3"/>
  </si>
  <si>
    <t>振替</t>
    <rPh sb="1" eb="2">
      <t>カ</t>
    </rPh>
    <phoneticPr fontId="3"/>
  </si>
  <si>
    <t>職員給与口</t>
    <rPh sb="0" eb="2">
      <t>ショクイン</t>
    </rPh>
    <rPh sb="2" eb="5">
      <t>キュウヨクチ</t>
    </rPh>
    <phoneticPr fontId="3"/>
  </si>
  <si>
    <t>給料手当　他△</t>
    <rPh sb="0" eb="4">
      <t>キュウリョウテアテ</t>
    </rPh>
    <rPh sb="5" eb="6">
      <t>ホカ</t>
    </rPh>
    <phoneticPr fontId="38"/>
  </si>
  <si>
    <t>システム付替勘定（経費→財務）</t>
    <rPh sb="4" eb="6">
      <t>ツケカ</t>
    </rPh>
    <rPh sb="6" eb="8">
      <t>カンジョウ</t>
    </rPh>
    <rPh sb="9" eb="11">
      <t>ケイヒ</t>
    </rPh>
    <rPh sb="12" eb="14">
      <t>ザイム</t>
    </rPh>
    <phoneticPr fontId="3"/>
  </si>
  <si>
    <t>預り金（現物給与）</t>
    <rPh sb="0" eb="1">
      <t>アズカ</t>
    </rPh>
    <rPh sb="2" eb="3">
      <t>キン</t>
    </rPh>
    <rPh sb="4" eb="6">
      <t>ゲンブツ</t>
    </rPh>
    <rPh sb="6" eb="8">
      <t>キュウヨ</t>
    </rPh>
    <phoneticPr fontId="3"/>
  </si>
  <si>
    <t>福利厚生費他（雇用保険本人負担戻入れ）</t>
    <rPh sb="0" eb="5">
      <t>フクリコウセイヒ</t>
    </rPh>
    <rPh sb="5" eb="6">
      <t>ホカ</t>
    </rPh>
    <rPh sb="7" eb="11">
      <t>コヨウホケン</t>
    </rPh>
    <rPh sb="11" eb="13">
      <t>ホンニン</t>
    </rPh>
    <rPh sb="13" eb="15">
      <t>フタン</t>
    </rPh>
    <rPh sb="15" eb="17">
      <t>モドシイ</t>
    </rPh>
    <phoneticPr fontId="3"/>
  </si>
  <si>
    <t>雇用保険料本人負担額の戻し入れを行う（本所は年度末に一気にやっているが、事業所・施設は毎月やっている？）</t>
    <rPh sb="0" eb="2">
      <t>コヨウ</t>
    </rPh>
    <rPh sb="2" eb="4">
      <t>ホケン</t>
    </rPh>
    <rPh sb="4" eb="5">
      <t>リョウ</t>
    </rPh>
    <rPh sb="5" eb="7">
      <t>ホンニン</t>
    </rPh>
    <rPh sb="7" eb="9">
      <t>フタン</t>
    </rPh>
    <rPh sb="9" eb="10">
      <t>ガク</t>
    </rPh>
    <rPh sb="11" eb="12">
      <t>モド</t>
    </rPh>
    <rPh sb="13" eb="14">
      <t>イ</t>
    </rPh>
    <rPh sb="16" eb="17">
      <t>オコナ</t>
    </rPh>
    <rPh sb="19" eb="21">
      <t>ホンショ</t>
    </rPh>
    <rPh sb="22" eb="25">
      <t>ネンドマツ</t>
    </rPh>
    <rPh sb="26" eb="28">
      <t>イッキ</t>
    </rPh>
    <rPh sb="36" eb="39">
      <t>ジギョウショ</t>
    </rPh>
    <rPh sb="40" eb="42">
      <t>シセツ</t>
    </rPh>
    <rPh sb="43" eb="45">
      <t>マイツキ</t>
    </rPh>
    <phoneticPr fontId="3"/>
  </si>
  <si>
    <t>事業所・施設</t>
    <rPh sb="0" eb="3">
      <t>ジギョウショ</t>
    </rPh>
    <rPh sb="4" eb="6">
      <t>シセツ</t>
    </rPh>
    <phoneticPr fontId="3"/>
  </si>
  <si>
    <t>人件費特別</t>
    <rPh sb="0" eb="3">
      <t>ジンケンヒ</t>
    </rPh>
    <rPh sb="3" eb="5">
      <t>トクベツ</t>
    </rPh>
    <phoneticPr fontId="3"/>
  </si>
  <si>
    <t>法定福利費△</t>
    <rPh sb="0" eb="2">
      <t>ホウテイ</t>
    </rPh>
    <rPh sb="2" eb="5">
      <t>フクリヒ</t>
    </rPh>
    <phoneticPr fontId="3"/>
  </si>
  <si>
    <t>事業所</t>
    <phoneticPr fontId="3"/>
  </si>
  <si>
    <t>預り金（雇用保険料）</t>
    <rPh sb="0" eb="1">
      <t>アズカ</t>
    </rPh>
    <rPh sb="2" eb="3">
      <t>キン</t>
    </rPh>
    <rPh sb="4" eb="9">
      <t>コヨウホケンリョウ</t>
    </rPh>
    <phoneticPr fontId="3"/>
  </si>
  <si>
    <t>非常勤役員報酬</t>
    <rPh sb="0" eb="3">
      <t>ヒジョウキン</t>
    </rPh>
    <rPh sb="3" eb="5">
      <t>ヤクイン</t>
    </rPh>
    <rPh sb="5" eb="7">
      <t>ホウシュウ</t>
    </rPh>
    <phoneticPr fontId="3"/>
  </si>
  <si>
    <t>非常勤役員への報酬を支払う。（通常非常勤役員も人事システムで支払うが、退任時に年額端数が発生する場合がある。）</t>
    <rPh sb="0" eb="3">
      <t>ヒジョウキン</t>
    </rPh>
    <rPh sb="3" eb="5">
      <t>ヤクイン</t>
    </rPh>
    <rPh sb="7" eb="9">
      <t>ホウシュウ</t>
    </rPh>
    <rPh sb="10" eb="12">
      <t>シハラ</t>
    </rPh>
    <rPh sb="15" eb="17">
      <t>ツウジョウ</t>
    </rPh>
    <rPh sb="17" eb="20">
      <t>ヒジョウキン</t>
    </rPh>
    <rPh sb="20" eb="22">
      <t>ヤクイン</t>
    </rPh>
    <rPh sb="23" eb="25">
      <t>ジンジ</t>
    </rPh>
    <rPh sb="30" eb="32">
      <t>シハラ</t>
    </rPh>
    <rPh sb="35" eb="38">
      <t>タイニンジ</t>
    </rPh>
    <rPh sb="39" eb="41">
      <t>ネンガク</t>
    </rPh>
    <rPh sb="41" eb="43">
      <t>ハスウ</t>
    </rPh>
    <rPh sb="44" eb="46">
      <t>ハッセイ</t>
    </rPh>
    <rPh sb="48" eb="50">
      <t>バアイ</t>
    </rPh>
    <phoneticPr fontId="3"/>
  </si>
  <si>
    <t>各役員</t>
    <rPh sb="0" eb="3">
      <t>カクヤクイン</t>
    </rPh>
    <phoneticPr fontId="3"/>
  </si>
  <si>
    <t>人事</t>
    <rPh sb="0" eb="2">
      <t>ジンジ</t>
    </rPh>
    <phoneticPr fontId="3"/>
  </si>
  <si>
    <t>役員報酬</t>
    <rPh sb="0" eb="2">
      <t>ヤクイン</t>
    </rPh>
    <rPh sb="2" eb="4">
      <t>ホウシュウ</t>
    </rPh>
    <phoneticPr fontId="3"/>
  </si>
  <si>
    <t>預り金（所得税）</t>
    <rPh sb="0" eb="1">
      <t>アズカ</t>
    </rPh>
    <rPh sb="2" eb="3">
      <t>キン</t>
    </rPh>
    <rPh sb="4" eb="6">
      <t>ショトク</t>
    </rPh>
    <rPh sb="6" eb="7">
      <t>ゼイ</t>
    </rPh>
    <phoneticPr fontId="3"/>
  </si>
  <si>
    <t>出向職員給与支払</t>
    <rPh sb="0" eb="4">
      <t>シュッコウショクイン</t>
    </rPh>
    <rPh sb="4" eb="6">
      <t>キュウヨ</t>
    </rPh>
    <rPh sb="6" eb="8">
      <t>シハラ</t>
    </rPh>
    <phoneticPr fontId="3"/>
  </si>
  <si>
    <t>出向受入職員への給与を出向受入元に対して支払う。（例：山梨→ケンマヨ）</t>
    <rPh sb="0" eb="2">
      <t>シュッコウ</t>
    </rPh>
    <rPh sb="2" eb="4">
      <t>ウケイレ</t>
    </rPh>
    <rPh sb="4" eb="6">
      <t>ショクイン</t>
    </rPh>
    <rPh sb="8" eb="10">
      <t>キュウヨ</t>
    </rPh>
    <rPh sb="11" eb="13">
      <t>シュッコウ</t>
    </rPh>
    <rPh sb="13" eb="15">
      <t>ウケイレ</t>
    </rPh>
    <rPh sb="15" eb="16">
      <t>モト</t>
    </rPh>
    <rPh sb="17" eb="18">
      <t>タイ</t>
    </rPh>
    <rPh sb="20" eb="22">
      <t>シハラ</t>
    </rPh>
    <rPh sb="25" eb="26">
      <t>レイ</t>
    </rPh>
    <rPh sb="27" eb="29">
      <t>ヤマナシ</t>
    </rPh>
    <phoneticPr fontId="3"/>
  </si>
  <si>
    <t>出向受入元企業</t>
    <rPh sb="0" eb="2">
      <t>シュッコウ</t>
    </rPh>
    <rPh sb="2" eb="4">
      <t>ウケイレ</t>
    </rPh>
    <rPh sb="4" eb="5">
      <t>モト</t>
    </rPh>
    <rPh sb="5" eb="7">
      <t>キギョウ</t>
    </rPh>
    <phoneticPr fontId="3"/>
  </si>
  <si>
    <t>給料手当</t>
    <rPh sb="0" eb="4">
      <t>キュウリョウテアテ</t>
    </rPh>
    <phoneticPr fontId="3"/>
  </si>
  <si>
    <t>税務申告振替</t>
    <rPh sb="0" eb="2">
      <t>ゼイム</t>
    </rPh>
    <rPh sb="2" eb="4">
      <t>シンコク</t>
    </rPh>
    <rPh sb="4" eb="6">
      <t>フリカエ</t>
    </rPh>
    <phoneticPr fontId="3"/>
  </si>
  <si>
    <t>会長から職員への支給他（しばらく発生なし）</t>
    <rPh sb="0" eb="2">
      <t>カイチョウ</t>
    </rPh>
    <rPh sb="4" eb="6">
      <t>ショクイン</t>
    </rPh>
    <rPh sb="8" eb="10">
      <t>シキュウ</t>
    </rPh>
    <rPh sb="10" eb="11">
      <t>ホカ</t>
    </rPh>
    <rPh sb="16" eb="18">
      <t>ハッセイ</t>
    </rPh>
    <phoneticPr fontId="3"/>
  </si>
  <si>
    <t>職員給与口</t>
    <rPh sb="0" eb="2">
      <t>ショクイン</t>
    </rPh>
    <rPh sb="2" eb="4">
      <t>キュウヨ</t>
    </rPh>
    <rPh sb="4" eb="5">
      <t>クチ</t>
    </rPh>
    <phoneticPr fontId="3"/>
  </si>
  <si>
    <t>給与組戻し</t>
    <rPh sb="0" eb="2">
      <t>キュウヨ</t>
    </rPh>
    <rPh sb="2" eb="4">
      <t>クミモド</t>
    </rPh>
    <phoneticPr fontId="3"/>
  </si>
  <si>
    <t>給与支給額修正に伴う組戻しを受ける。</t>
    <rPh sb="0" eb="2">
      <t>キュウヨ</t>
    </rPh>
    <rPh sb="2" eb="5">
      <t>シキュウガク</t>
    </rPh>
    <rPh sb="5" eb="7">
      <t>シュウセイ</t>
    </rPh>
    <rPh sb="8" eb="9">
      <t>トモナ</t>
    </rPh>
    <rPh sb="10" eb="12">
      <t>クミモド</t>
    </rPh>
    <rPh sb="14" eb="15">
      <t>ウ</t>
    </rPh>
    <phoneticPr fontId="3"/>
  </si>
  <si>
    <t>振替</t>
    <phoneticPr fontId="3"/>
  </si>
  <si>
    <t>給料手当　他△</t>
    <rPh sb="0" eb="4">
      <t>キュウリョウテアテ</t>
    </rPh>
    <rPh sb="5" eb="6">
      <t>ホカ</t>
    </rPh>
    <phoneticPr fontId="3"/>
  </si>
  <si>
    <t>預り金（所得税）　他△</t>
    <rPh sb="0" eb="1">
      <t>アズカ</t>
    </rPh>
    <rPh sb="2" eb="3">
      <t>キン</t>
    </rPh>
    <rPh sb="4" eb="7">
      <t>ショトクゼイ</t>
    </rPh>
    <rPh sb="9" eb="10">
      <t>ホカ</t>
    </rPh>
    <phoneticPr fontId="3"/>
  </si>
  <si>
    <t>賃貸料△</t>
    <rPh sb="0" eb="3">
      <t>チンタイリョウ</t>
    </rPh>
    <phoneticPr fontId="3"/>
  </si>
  <si>
    <t>経理</t>
    <rPh sb="0" eb="2">
      <t>ケイリ</t>
    </rPh>
    <phoneticPr fontId="3"/>
  </si>
  <si>
    <t>給与再振込</t>
    <rPh sb="0" eb="2">
      <t>キュウヨ</t>
    </rPh>
    <rPh sb="2" eb="3">
      <t>サイ</t>
    </rPh>
    <rPh sb="3" eb="5">
      <t>フリコミ</t>
    </rPh>
    <phoneticPr fontId="3"/>
  </si>
  <si>
    <t>給与支給額修正に伴う再振込を行う。</t>
    <rPh sb="0" eb="2">
      <t>キュウヨ</t>
    </rPh>
    <rPh sb="5" eb="7">
      <t>シュウセイ</t>
    </rPh>
    <rPh sb="8" eb="9">
      <t>トモナ</t>
    </rPh>
    <rPh sb="10" eb="13">
      <t>サイフリコミ</t>
    </rPh>
    <rPh sb="14" eb="15">
      <t>オコナ</t>
    </rPh>
    <phoneticPr fontId="3"/>
  </si>
  <si>
    <t>給料手当　他</t>
    <rPh sb="0" eb="4">
      <t>キュウリョウテアテ</t>
    </rPh>
    <rPh sb="5" eb="6">
      <t>ホカ</t>
    </rPh>
    <phoneticPr fontId="3"/>
  </si>
  <si>
    <t>賃貸料</t>
    <rPh sb="0" eb="3">
      <t>チンタイリョウ</t>
    </rPh>
    <phoneticPr fontId="3"/>
  </si>
  <si>
    <t>賞与引当金計上</t>
    <rPh sb="0" eb="2">
      <t>ショウヨ</t>
    </rPh>
    <rPh sb="2" eb="5">
      <t>ヒキアテキン</t>
    </rPh>
    <rPh sb="5" eb="7">
      <t>ケイジョウ</t>
    </rPh>
    <phoneticPr fontId="3"/>
  </si>
  <si>
    <t>賞与引当金を積み立てる。（洗い替え）</t>
    <rPh sb="0" eb="2">
      <t>ショウヨ</t>
    </rPh>
    <rPh sb="2" eb="5">
      <t>ヒキアテキン</t>
    </rPh>
    <rPh sb="6" eb="7">
      <t>ツ</t>
    </rPh>
    <rPh sb="8" eb="9">
      <t>タ</t>
    </rPh>
    <rPh sb="13" eb="14">
      <t>アラ</t>
    </rPh>
    <rPh sb="15" eb="16">
      <t>ガ</t>
    </rPh>
    <phoneticPr fontId="3"/>
  </si>
  <si>
    <t>賞与引当金繰入</t>
    <rPh sb="0" eb="2">
      <t>ショウヨ</t>
    </rPh>
    <rPh sb="2" eb="5">
      <t>ヒキアテキン</t>
    </rPh>
    <rPh sb="5" eb="7">
      <t>クリイレ</t>
    </rPh>
    <phoneticPr fontId="3"/>
  </si>
  <si>
    <t>賞与引当金</t>
    <rPh sb="0" eb="2">
      <t>ショウヨ</t>
    </rPh>
    <rPh sb="2" eb="5">
      <t>ヒキアテキン</t>
    </rPh>
    <phoneticPr fontId="3"/>
  </si>
  <si>
    <t>①　人件費特別入力で入力する。（引当金あり）</t>
    <phoneticPr fontId="3"/>
  </si>
  <si>
    <t>賞与引当金戻入△</t>
    <rPh sb="0" eb="2">
      <t>ショウヨ</t>
    </rPh>
    <rPh sb="2" eb="5">
      <t>ヒキアテキン</t>
    </rPh>
    <rPh sb="5" eb="7">
      <t>モドシイ</t>
    </rPh>
    <phoneticPr fontId="3"/>
  </si>
  <si>
    <t>役員退任慰労金計上（引当）</t>
    <rPh sb="0" eb="2">
      <t>ヤクイン</t>
    </rPh>
    <rPh sb="2" eb="4">
      <t>タイニン</t>
    </rPh>
    <rPh sb="4" eb="6">
      <t>イロウ</t>
    </rPh>
    <rPh sb="6" eb="7">
      <t>キン</t>
    </rPh>
    <rPh sb="7" eb="9">
      <t>ケイジョウ</t>
    </rPh>
    <rPh sb="10" eb="12">
      <t>ヒキアテ</t>
    </rPh>
    <phoneticPr fontId="3"/>
  </si>
  <si>
    <t>役員退任慰労金を積み立てる。</t>
    <rPh sb="0" eb="2">
      <t>ヤクイン</t>
    </rPh>
    <rPh sb="2" eb="4">
      <t>タイニン</t>
    </rPh>
    <rPh sb="4" eb="7">
      <t>イロウキン</t>
    </rPh>
    <rPh sb="8" eb="9">
      <t>ツ</t>
    </rPh>
    <rPh sb="10" eb="11">
      <t>タ</t>
    </rPh>
    <phoneticPr fontId="3"/>
  </si>
  <si>
    <t>役員退職慰労引当金繰入</t>
    <phoneticPr fontId="3"/>
  </si>
  <si>
    <t>役員退職慰労引当金繰入</t>
  </si>
  <si>
    <t>役員退任慰労金計上（支払）</t>
    <rPh sb="0" eb="2">
      <t>ヤクイン</t>
    </rPh>
    <rPh sb="2" eb="4">
      <t>タイニン</t>
    </rPh>
    <rPh sb="4" eb="6">
      <t>イロウ</t>
    </rPh>
    <rPh sb="6" eb="7">
      <t>キン</t>
    </rPh>
    <rPh sb="7" eb="9">
      <t>ケイジョウ</t>
    </rPh>
    <rPh sb="10" eb="12">
      <t>シハライ</t>
    </rPh>
    <phoneticPr fontId="3"/>
  </si>
  <si>
    <t>役員退任慰労金を支払う。（引当金の入力額は借方方伝で支給額には影響しない）</t>
    <rPh sb="0" eb="2">
      <t>ヤクイン</t>
    </rPh>
    <rPh sb="2" eb="4">
      <t>タイニン</t>
    </rPh>
    <rPh sb="4" eb="7">
      <t>イロウキン</t>
    </rPh>
    <rPh sb="8" eb="10">
      <t>シハラ</t>
    </rPh>
    <rPh sb="13" eb="16">
      <t>ヒキアテキン</t>
    </rPh>
    <rPh sb="17" eb="19">
      <t>ニュウリョク</t>
    </rPh>
    <rPh sb="19" eb="20">
      <t>ガク</t>
    </rPh>
    <rPh sb="21" eb="23">
      <t>カリカタ</t>
    </rPh>
    <rPh sb="23" eb="25">
      <t>カタデン</t>
    </rPh>
    <rPh sb="26" eb="29">
      <t>シキュウガク</t>
    </rPh>
    <rPh sb="31" eb="33">
      <t>エイキョウ</t>
    </rPh>
    <phoneticPr fontId="3"/>
  </si>
  <si>
    <t>人件費特別</t>
    <rPh sb="0" eb="2">
      <t>ジンケン</t>
    </rPh>
    <rPh sb="2" eb="3">
      <t>ヒ</t>
    </rPh>
    <rPh sb="3" eb="5">
      <t>トクベツ</t>
    </rPh>
    <phoneticPr fontId="3"/>
  </si>
  <si>
    <t>役員退職慰労引当金</t>
    <rPh sb="0" eb="2">
      <t>ヤクイン</t>
    </rPh>
    <rPh sb="2" eb="4">
      <t>タイショク</t>
    </rPh>
    <rPh sb="4" eb="6">
      <t>イロウ</t>
    </rPh>
    <rPh sb="6" eb="9">
      <t>ヒキアテキン</t>
    </rPh>
    <phoneticPr fontId="3"/>
  </si>
  <si>
    <t>役員退職慰労引当金戻入△</t>
    <phoneticPr fontId="3"/>
  </si>
  <si>
    <t>預り金（住民税）</t>
    <rPh sb="0" eb="1">
      <t>アズカ</t>
    </rPh>
    <rPh sb="2" eb="3">
      <t>キン</t>
    </rPh>
    <rPh sb="4" eb="7">
      <t>ジュウミンゼイ</t>
    </rPh>
    <phoneticPr fontId="3"/>
  </si>
  <si>
    <t>役員退職慰労金　　　　　</t>
  </si>
  <si>
    <t>退職給付費用計上</t>
    <rPh sb="0" eb="2">
      <t>タイショク</t>
    </rPh>
    <rPh sb="2" eb="4">
      <t>キュウフ</t>
    </rPh>
    <rPh sb="4" eb="6">
      <t>ヒヨウ</t>
    </rPh>
    <rPh sb="6" eb="8">
      <t>ケイジョウ</t>
    </rPh>
    <phoneticPr fontId="3"/>
  </si>
  <si>
    <t>年度末に退職給付引当金の引き当てを行う。</t>
    <rPh sb="0" eb="3">
      <t>ネンドマツ</t>
    </rPh>
    <rPh sb="4" eb="6">
      <t>タイショク</t>
    </rPh>
    <rPh sb="6" eb="8">
      <t>キュウフ</t>
    </rPh>
    <rPh sb="8" eb="10">
      <t>ヒキアテ</t>
    </rPh>
    <rPh sb="10" eb="11">
      <t>キン</t>
    </rPh>
    <rPh sb="12" eb="13">
      <t>ヒ</t>
    </rPh>
    <rPh sb="14" eb="15">
      <t>ア</t>
    </rPh>
    <rPh sb="17" eb="18">
      <t>オコナ</t>
    </rPh>
    <phoneticPr fontId="3"/>
  </si>
  <si>
    <t>退職給付費用</t>
    <rPh sb="0" eb="2">
      <t>タイショク</t>
    </rPh>
    <rPh sb="2" eb="4">
      <t>キュウフ</t>
    </rPh>
    <rPh sb="4" eb="6">
      <t>ヒヨウ</t>
    </rPh>
    <phoneticPr fontId="3"/>
  </si>
  <si>
    <t>退職給付引当金</t>
    <rPh sb="0" eb="2">
      <t>タイショク</t>
    </rPh>
    <rPh sb="2" eb="4">
      <t>キュウフ</t>
    </rPh>
    <rPh sb="4" eb="7">
      <t>ヒキアテキン</t>
    </rPh>
    <phoneticPr fontId="3"/>
  </si>
  <si>
    <t>中央会共通役員の役員報酬及び役員退任慰労金の戻し入れ</t>
    <rPh sb="0" eb="3">
      <t>チュウオウカイ</t>
    </rPh>
    <rPh sb="3" eb="5">
      <t>キョウツウ</t>
    </rPh>
    <rPh sb="5" eb="7">
      <t>ヤクイン</t>
    </rPh>
    <rPh sb="8" eb="10">
      <t>ヤクイン</t>
    </rPh>
    <rPh sb="10" eb="12">
      <t>ホウシュウ</t>
    </rPh>
    <rPh sb="12" eb="13">
      <t>オヨ</t>
    </rPh>
    <rPh sb="14" eb="16">
      <t>ヤクイン</t>
    </rPh>
    <rPh sb="16" eb="18">
      <t>タイニン</t>
    </rPh>
    <rPh sb="18" eb="21">
      <t>イロウキン</t>
    </rPh>
    <rPh sb="22" eb="23">
      <t>モド</t>
    </rPh>
    <rPh sb="24" eb="25">
      <t>イ</t>
    </rPh>
    <phoneticPr fontId="3"/>
  </si>
  <si>
    <t>中央会との共通役員に対する報酬・退任慰労金のうち、中央会負担分を戻入れする。</t>
    <rPh sb="0" eb="2">
      <t>チュウオウ</t>
    </rPh>
    <rPh sb="2" eb="3">
      <t>カイ</t>
    </rPh>
    <rPh sb="5" eb="7">
      <t>キョウツウ</t>
    </rPh>
    <rPh sb="7" eb="9">
      <t>ヤクイン</t>
    </rPh>
    <rPh sb="10" eb="11">
      <t>タイ</t>
    </rPh>
    <rPh sb="13" eb="15">
      <t>ホウシュウ</t>
    </rPh>
    <rPh sb="16" eb="18">
      <t>タイニン</t>
    </rPh>
    <rPh sb="18" eb="21">
      <t>イロウキン</t>
    </rPh>
    <rPh sb="25" eb="28">
      <t>チュウオウカイ</t>
    </rPh>
    <rPh sb="28" eb="30">
      <t>フタン</t>
    </rPh>
    <rPh sb="30" eb="31">
      <t>ブン</t>
    </rPh>
    <rPh sb="32" eb="34">
      <t>モドシイ</t>
    </rPh>
    <phoneticPr fontId="3"/>
  </si>
  <si>
    <t>中央会</t>
    <rPh sb="0" eb="3">
      <t>チュウオウカイ</t>
    </rPh>
    <phoneticPr fontId="3"/>
  </si>
  <si>
    <t>役員報酬or役員退職慰労金△</t>
    <rPh sb="6" eb="8">
      <t>ヤクイン</t>
    </rPh>
    <rPh sb="8" eb="10">
      <t>タイショク</t>
    </rPh>
    <rPh sb="10" eb="13">
      <t>イロウキン</t>
    </rPh>
    <phoneticPr fontId="3"/>
  </si>
  <si>
    <t>身障者人件費付替え（事業所）</t>
    <rPh sb="0" eb="3">
      <t>シンショウシャ</t>
    </rPh>
    <rPh sb="3" eb="6">
      <t>ジンケンヒ</t>
    </rPh>
    <rPh sb="6" eb="8">
      <t>ツケカ</t>
    </rPh>
    <rPh sb="10" eb="13">
      <t>ジギョウショ</t>
    </rPh>
    <phoneticPr fontId="3"/>
  </si>
  <si>
    <t>事業所</t>
    <rPh sb="0" eb="3">
      <t>ジギョウショ</t>
    </rPh>
    <phoneticPr fontId="3"/>
  </si>
  <si>
    <t>賃金△</t>
    <rPh sb="0" eb="2">
      <t>チンギン</t>
    </rPh>
    <phoneticPr fontId="3"/>
  </si>
  <si>
    <t>法定福利費△</t>
    <phoneticPr fontId="3"/>
  </si>
  <si>
    <t>身障者人件費付替え（本所）</t>
    <rPh sb="0" eb="3">
      <t>シンショウシャ</t>
    </rPh>
    <rPh sb="3" eb="6">
      <t>ジンケンヒ</t>
    </rPh>
    <rPh sb="6" eb="8">
      <t>ツケカ</t>
    </rPh>
    <rPh sb="10" eb="12">
      <t>ホンショ</t>
    </rPh>
    <phoneticPr fontId="3"/>
  </si>
  <si>
    <t>賃金</t>
    <rPh sb="0" eb="2">
      <t>チンギン</t>
    </rPh>
    <phoneticPr fontId="3"/>
  </si>
  <si>
    <t>法定福利費</t>
    <rPh sb="0" eb="2">
      <t>ホウテイ</t>
    </rPh>
    <rPh sb="2" eb="5">
      <t>フクリヒ</t>
    </rPh>
    <phoneticPr fontId="3"/>
  </si>
  <si>
    <t>家族手当の戻し入れ</t>
    <rPh sb="0" eb="4">
      <t>カゾクテアテ</t>
    </rPh>
    <rPh sb="5" eb="6">
      <t>モド</t>
    </rPh>
    <rPh sb="7" eb="8">
      <t>イ</t>
    </rPh>
    <phoneticPr fontId="3"/>
  </si>
  <si>
    <t>月例給与・臨時手当に含まれる家族手当の戻し入れを行う。（通常人事システムではなく、現金戻しなどの場合）</t>
    <rPh sb="0" eb="2">
      <t>ゲツレイ</t>
    </rPh>
    <rPh sb="2" eb="4">
      <t>キュウヨ</t>
    </rPh>
    <rPh sb="5" eb="9">
      <t>リンジテアテ</t>
    </rPh>
    <rPh sb="10" eb="11">
      <t>フク</t>
    </rPh>
    <rPh sb="14" eb="18">
      <t>カゾクテアテ</t>
    </rPh>
    <rPh sb="19" eb="20">
      <t>モド</t>
    </rPh>
    <rPh sb="21" eb="22">
      <t>イ</t>
    </rPh>
    <rPh sb="24" eb="25">
      <t>オコナ</t>
    </rPh>
    <rPh sb="28" eb="30">
      <t>ツウジョウ</t>
    </rPh>
    <rPh sb="30" eb="32">
      <t>ジンジ</t>
    </rPh>
    <rPh sb="41" eb="43">
      <t>ゲンキン</t>
    </rPh>
    <rPh sb="43" eb="44">
      <t>モド</t>
    </rPh>
    <rPh sb="48" eb="50">
      <t>バアイ</t>
    </rPh>
    <phoneticPr fontId="3"/>
  </si>
  <si>
    <t>現金・振替</t>
    <rPh sb="0" eb="2">
      <t>ゲンキン</t>
    </rPh>
    <rPh sb="3" eb="5">
      <t>フリカエ</t>
    </rPh>
    <phoneticPr fontId="3"/>
  </si>
  <si>
    <t>各職員・職員給与口</t>
    <rPh sb="0" eb="3">
      <t>カクショクイン</t>
    </rPh>
    <rPh sb="4" eb="6">
      <t>ショクイン</t>
    </rPh>
    <rPh sb="6" eb="9">
      <t>キュウヨグチ</t>
    </rPh>
    <phoneticPr fontId="3"/>
  </si>
  <si>
    <t>諸手当△</t>
    <rPh sb="0" eb="3">
      <t>ショテアテ</t>
    </rPh>
    <phoneticPr fontId="3"/>
  </si>
  <si>
    <t>預り金（所得税）△</t>
    <rPh sb="0" eb="1">
      <t>アズカ</t>
    </rPh>
    <rPh sb="2" eb="3">
      <t>キン</t>
    </rPh>
    <rPh sb="4" eb="6">
      <t>ショトク</t>
    </rPh>
    <rPh sb="6" eb="7">
      <t>ゼイ</t>
    </rPh>
    <phoneticPr fontId="3"/>
  </si>
  <si>
    <t>財務or自動</t>
    <rPh sb="0" eb="2">
      <t>ザイム</t>
    </rPh>
    <rPh sb="4" eb="6">
      <t>ジドウ</t>
    </rPh>
    <phoneticPr fontId="3"/>
  </si>
  <si>
    <t>現金or普通預金</t>
    <rPh sb="0" eb="2">
      <t>ゲンキン</t>
    </rPh>
    <rPh sb="4" eb="8">
      <t>フツウヨキン</t>
    </rPh>
    <phoneticPr fontId="3"/>
  </si>
  <si>
    <t>科目相違に伴う訂正</t>
    <rPh sb="0" eb="2">
      <t>カモク</t>
    </rPh>
    <rPh sb="2" eb="4">
      <t>ソウイ</t>
    </rPh>
    <rPh sb="5" eb="6">
      <t>トモナ</t>
    </rPh>
    <rPh sb="7" eb="9">
      <t>テイセイ</t>
    </rPh>
    <phoneticPr fontId="3"/>
  </si>
  <si>
    <t>科目相違の訂正を行う。（例はその他預り金と賃貸料の入り繰り）</t>
    <rPh sb="0" eb="4">
      <t>カモクソウイ</t>
    </rPh>
    <rPh sb="5" eb="7">
      <t>テイセイ</t>
    </rPh>
    <rPh sb="8" eb="9">
      <t>オコナ</t>
    </rPh>
    <rPh sb="12" eb="13">
      <t>レイ</t>
    </rPh>
    <rPh sb="16" eb="17">
      <t>タ</t>
    </rPh>
    <rPh sb="17" eb="18">
      <t>アズカ</t>
    </rPh>
    <rPh sb="19" eb="20">
      <t>キン</t>
    </rPh>
    <rPh sb="21" eb="24">
      <t>チンタイリョウ</t>
    </rPh>
    <rPh sb="25" eb="26">
      <t>イ</t>
    </rPh>
    <rPh sb="27" eb="28">
      <t>ク</t>
    </rPh>
    <phoneticPr fontId="3"/>
  </si>
  <si>
    <t>職員給与口</t>
    <rPh sb="0" eb="2">
      <t>ショクイン</t>
    </rPh>
    <rPh sb="2" eb="5">
      <t>キュウヨグチ</t>
    </rPh>
    <phoneticPr fontId="3"/>
  </si>
  <si>
    <t>預り金（その他預り金）△</t>
    <rPh sb="0" eb="1">
      <t>アズカ</t>
    </rPh>
    <rPh sb="2" eb="3">
      <t>キン</t>
    </rPh>
    <rPh sb="6" eb="7">
      <t>タ</t>
    </rPh>
    <rPh sb="7" eb="8">
      <t>アズカ</t>
    </rPh>
    <rPh sb="9" eb="10">
      <t>キン</t>
    </rPh>
    <phoneticPr fontId="3"/>
  </si>
  <si>
    <t>預り金（その他預り金）</t>
    <rPh sb="0" eb="1">
      <t>アズカ</t>
    </rPh>
    <rPh sb="2" eb="3">
      <t>キン</t>
    </rPh>
    <rPh sb="6" eb="7">
      <t>タ</t>
    </rPh>
    <rPh sb="7" eb="8">
      <t>アズカ</t>
    </rPh>
    <rPh sb="9" eb="10">
      <t>キン</t>
    </rPh>
    <phoneticPr fontId="3"/>
  </si>
  <si>
    <t>出向職員戻入れ（旧経費・現行一般経費で入力）</t>
    <rPh sb="0" eb="4">
      <t>シュッコウショクイン</t>
    </rPh>
    <rPh sb="4" eb="6">
      <t>モドシイ</t>
    </rPh>
    <rPh sb="8" eb="11">
      <t>キュウケイヒ</t>
    </rPh>
    <rPh sb="12" eb="14">
      <t>ゲンコウ</t>
    </rPh>
    <rPh sb="14" eb="16">
      <t>イッパン</t>
    </rPh>
    <rPh sb="16" eb="18">
      <t>ケイヒ</t>
    </rPh>
    <rPh sb="19" eb="21">
      <t>ニュウリョク</t>
    </rPh>
    <phoneticPr fontId="3"/>
  </si>
  <si>
    <t>出向先企業から出向職員給与の戻し入れを受ける。
※何をもらうか、何を払うか、複数パターンあり</t>
    <rPh sb="0" eb="3">
      <t>シュッコウサキ</t>
    </rPh>
    <rPh sb="3" eb="5">
      <t>キギョウ</t>
    </rPh>
    <rPh sb="7" eb="9">
      <t>シュッコウ</t>
    </rPh>
    <rPh sb="9" eb="11">
      <t>ショクイン</t>
    </rPh>
    <rPh sb="11" eb="13">
      <t>キュウヨ</t>
    </rPh>
    <rPh sb="14" eb="15">
      <t>モド</t>
    </rPh>
    <rPh sb="16" eb="17">
      <t>イ</t>
    </rPh>
    <rPh sb="19" eb="20">
      <t>ウ</t>
    </rPh>
    <rPh sb="25" eb="26">
      <t>ナニ</t>
    </rPh>
    <rPh sb="32" eb="33">
      <t>ナニ</t>
    </rPh>
    <rPh sb="34" eb="35">
      <t>ハラ</t>
    </rPh>
    <rPh sb="38" eb="40">
      <t>フクスウ</t>
    </rPh>
    <phoneticPr fontId="3"/>
  </si>
  <si>
    <t>出向先企業</t>
    <rPh sb="0" eb="2">
      <t>シュッコウ</t>
    </rPh>
    <rPh sb="2" eb="3">
      <t>サキ</t>
    </rPh>
    <rPh sb="3" eb="5">
      <t>キギョウ</t>
    </rPh>
    <phoneticPr fontId="3"/>
  </si>
  <si>
    <t>一般経費戻入</t>
    <rPh sb="0" eb="4">
      <t>イッパンケイヒ</t>
    </rPh>
    <rPh sb="4" eb="6">
      <t>モドシイ</t>
    </rPh>
    <phoneticPr fontId="3"/>
  </si>
  <si>
    <t>出向職員給与戻入△</t>
    <rPh sb="0" eb="2">
      <t>シュッコウ</t>
    </rPh>
    <rPh sb="2" eb="4">
      <t>ショクイン</t>
    </rPh>
    <rPh sb="4" eb="6">
      <t>キュウヨ</t>
    </rPh>
    <rPh sb="6" eb="8">
      <t>モドシイ</t>
    </rPh>
    <phoneticPr fontId="3"/>
  </si>
  <si>
    <t>管財課</t>
    <rPh sb="0" eb="3">
      <t>カンザイカ</t>
    </rPh>
    <phoneticPr fontId="3"/>
  </si>
  <si>
    <t>Concur</t>
    <phoneticPr fontId="3"/>
  </si>
  <si>
    <t>事業管理費賃借料</t>
    <rPh sb="0" eb="5">
      <t>ジギョウカンリヒ</t>
    </rPh>
    <rPh sb="5" eb="8">
      <t>チンシャクリョウ</t>
    </rPh>
    <phoneticPr fontId="3"/>
  </si>
  <si>
    <t>赤支給入力（連動データに含まれない検索条件）</t>
    <rPh sb="0" eb="3">
      <t>アカシキュウ</t>
    </rPh>
    <rPh sb="3" eb="5">
      <t>ニュウリョク</t>
    </rPh>
    <rPh sb="6" eb="8">
      <t>レンドウ</t>
    </rPh>
    <rPh sb="12" eb="13">
      <t>フク</t>
    </rPh>
    <rPh sb="17" eb="21">
      <t>ケンサクジョウケン</t>
    </rPh>
    <phoneticPr fontId="3"/>
  </si>
  <si>
    <t>現状発生はなし</t>
    <rPh sb="0" eb="2">
      <t>ゲンジョウ</t>
    </rPh>
    <rPh sb="2" eb="4">
      <t>ハッセイ</t>
    </rPh>
    <phoneticPr fontId="3"/>
  </si>
  <si>
    <t>各職員</t>
    <rPh sb="0" eb="3">
      <t>カクショクイン</t>
    </rPh>
    <phoneticPr fontId="3"/>
  </si>
  <si>
    <t>給料手当△</t>
    <rPh sb="0" eb="2">
      <t>キュウリョウ</t>
    </rPh>
    <rPh sb="2" eb="4">
      <t>テアテ</t>
    </rPh>
    <phoneticPr fontId="3"/>
  </si>
  <si>
    <t>労働保険料確定振替
（未収金　振替）</t>
    <rPh sb="11" eb="14">
      <t>ミ</t>
    </rPh>
    <rPh sb="15" eb="17">
      <t>フリカエ</t>
    </rPh>
    <phoneticPr fontId="3"/>
  </si>
  <si>
    <t xml:space="preserve">人件費特別（支給・控除のデータ） </t>
    <phoneticPr fontId="3"/>
  </si>
  <si>
    <t>人事課
事業所事業所</t>
    <rPh sb="0" eb="3">
      <t>ジンジカ</t>
    </rPh>
    <rPh sb="4" eb="7">
      <t>ジギョウショ</t>
    </rPh>
    <phoneticPr fontId="3"/>
  </si>
  <si>
    <t>システム付替勘定（経→財）</t>
    <phoneticPr fontId="3"/>
  </si>
  <si>
    <t>仮払金（前払金？）</t>
    <rPh sb="0" eb="3">
      <t>カリバライキン</t>
    </rPh>
    <rPh sb="4" eb="7">
      <t>マエバライキン</t>
    </rPh>
    <phoneticPr fontId="3"/>
  </si>
  <si>
    <t>労働保険料確定振替
（未払金　振替）</t>
    <rPh sb="11" eb="14">
      <t>ミハライキン</t>
    </rPh>
    <rPh sb="15" eb="17">
      <t>フリカエ</t>
    </rPh>
    <phoneticPr fontId="3"/>
  </si>
  <si>
    <t>法定福利費or福利厚生費</t>
    <phoneticPr fontId="3"/>
  </si>
  <si>
    <t>労働保険料概算納入
（未払金　振替）
相手先：労働局</t>
    <rPh sb="19" eb="22">
      <t>アイテサキ</t>
    </rPh>
    <rPh sb="23" eb="25">
      <t>ロウドウ</t>
    </rPh>
    <rPh sb="25" eb="26">
      <t>キョク</t>
    </rPh>
    <phoneticPr fontId="3"/>
  </si>
  <si>
    <t>事業所事業所</t>
  </si>
  <si>
    <t>法定福利費</t>
  </si>
  <si>
    <t>役員報酬
（未収金　振込）
相手先：中央会・役員</t>
    <rPh sb="6" eb="9">
      <t>ミシュウキン</t>
    </rPh>
    <rPh sb="10" eb="12">
      <t>フリコミ</t>
    </rPh>
    <rPh sb="22" eb="24">
      <t>ヤクイン</t>
    </rPh>
    <phoneticPr fontId="3"/>
  </si>
  <si>
    <t>人事課</t>
    <rPh sb="0" eb="3">
      <t>ジンジカ</t>
    </rPh>
    <phoneticPr fontId="3"/>
  </si>
  <si>
    <t>役員退職慰労金支払
（未払金　振込）
相手先：中央会・役員</t>
    <rPh sb="11" eb="13">
      <t>ミハライ</t>
    </rPh>
    <phoneticPr fontId="3"/>
  </si>
  <si>
    <t xml:space="preserve">人件費特別（支給・控除のデータ） </t>
  </si>
  <si>
    <t>役員退職慰労金
役員退職慰労引当金
役員退職慰労引当金戻入△</t>
    <phoneticPr fontId="3"/>
  </si>
  <si>
    <t>役員退職慰労金支払
（未収金　振込）
相手先：中央会・役員</t>
    <rPh sb="11" eb="13">
      <t>ミシュウ</t>
    </rPh>
    <rPh sb="13" eb="14">
      <t>キン</t>
    </rPh>
    <phoneticPr fontId="3"/>
  </si>
  <si>
    <t>役員退職慰労金引当金繰入</t>
    <phoneticPr fontId="3"/>
  </si>
  <si>
    <t>人件費特別（引当金計上（役員退任慰労））</t>
    <phoneticPr fontId="3"/>
  </si>
  <si>
    <t>役員退職慰労引当金</t>
    <phoneticPr fontId="3"/>
  </si>
  <si>
    <t>年末手当
（未収金　振替）</t>
    <rPh sb="10" eb="12">
      <t>フリカエ</t>
    </rPh>
    <phoneticPr fontId="3"/>
  </si>
  <si>
    <t>年末手当
（未払金　振替）</t>
    <rPh sb="6" eb="8">
      <t>ミハライ</t>
    </rPh>
    <rPh sb="10" eb="12">
      <t>フリカエ</t>
    </rPh>
    <phoneticPr fontId="3"/>
  </si>
  <si>
    <t>給料手当　賃金
法定福利費</t>
    <phoneticPr fontId="3"/>
  </si>
  <si>
    <t>退職給与金
（未払金　振込）
相手先：職員</t>
    <rPh sb="15" eb="18">
      <t>アイテサキ</t>
    </rPh>
    <rPh sb="19" eb="21">
      <t>ショクイン</t>
    </rPh>
    <phoneticPr fontId="3"/>
  </si>
  <si>
    <t>人事課
事業所事業所</t>
  </si>
  <si>
    <r>
      <t>退職給与金
退職給付引当金</t>
    </r>
    <r>
      <rPr>
        <sz val="8"/>
        <color theme="1"/>
        <rFont val="游ゴシック"/>
        <family val="3"/>
        <charset val="128"/>
        <scheme val="minor"/>
      </rPr>
      <t>（※無い仕訳もある）</t>
    </r>
    <rPh sb="15" eb="16">
      <t>ナ</t>
    </rPh>
    <rPh sb="17" eb="19">
      <t>シワケ</t>
    </rPh>
    <phoneticPr fontId="3"/>
  </si>
  <si>
    <t>退職給付費用</t>
    <phoneticPr fontId="3"/>
  </si>
  <si>
    <t>人件費特別（引当金計上（退職給付費用））</t>
    <phoneticPr fontId="3"/>
  </si>
  <si>
    <t>人事課</t>
    <phoneticPr fontId="3"/>
  </si>
  <si>
    <t>人件費　退職給付費用</t>
    <rPh sb="0" eb="3">
      <t>ジンケンヒ</t>
    </rPh>
    <rPh sb="4" eb="10">
      <t>タイショクキュウフヒヨウ</t>
    </rPh>
    <phoneticPr fontId="3"/>
  </si>
  <si>
    <t>退職給付引当金</t>
    <rPh sb="0" eb="4">
      <t>タイショクキュウフ</t>
    </rPh>
    <rPh sb="4" eb="7">
      <t>ヒキアテキン</t>
    </rPh>
    <phoneticPr fontId="3"/>
  </si>
  <si>
    <t>賞与引当金</t>
    <phoneticPr fontId="3"/>
  </si>
  <si>
    <t xml:space="preserve">人件費特別（引当金計上（賞与）） </t>
    <phoneticPr fontId="3"/>
  </si>
  <si>
    <t>賞与引当金戻入△
賞与引当金
賞与引当金繰入</t>
    <phoneticPr fontId="3"/>
  </si>
  <si>
    <t>諸手当
（未収金　振替）</t>
    <phoneticPr fontId="3"/>
  </si>
  <si>
    <t>預り金　その他控除</t>
    <rPh sb="0" eb="1">
      <t>アズカ</t>
    </rPh>
    <rPh sb="6" eb="7">
      <t>タ</t>
    </rPh>
    <rPh sb="7" eb="9">
      <t>コウジョ</t>
    </rPh>
    <phoneticPr fontId="3"/>
  </si>
  <si>
    <t>諸手当
（未払金　振込）
相手先：職員</t>
    <rPh sb="5" eb="7">
      <t>ミハライ</t>
    </rPh>
    <rPh sb="9" eb="11">
      <t>フリコミ</t>
    </rPh>
    <rPh sb="13" eb="16">
      <t>アイテサキ</t>
    </rPh>
    <rPh sb="17" eb="19">
      <t>ショクイン</t>
    </rPh>
    <phoneticPr fontId="3"/>
  </si>
  <si>
    <t>事業所事業所
施設</t>
    <rPh sb="7" eb="9">
      <t>シセツ</t>
    </rPh>
    <phoneticPr fontId="3"/>
  </si>
  <si>
    <t>給料手当　諸手当</t>
    <phoneticPr fontId="3"/>
  </si>
  <si>
    <t>預り金　雇用保険料　等
未払金（経S）</t>
    <rPh sb="0" eb="3">
      <t>ア</t>
    </rPh>
    <rPh sb="4" eb="9">
      <t>コヨウホケンリョウ</t>
    </rPh>
    <rPh sb="10" eb="11">
      <t>ナド</t>
    </rPh>
    <rPh sb="12" eb="15">
      <t>ミハライキン</t>
    </rPh>
    <rPh sb="16" eb="17">
      <t>キョウ</t>
    </rPh>
    <phoneticPr fontId="3"/>
  </si>
  <si>
    <t>未払金（経S）</t>
    <phoneticPr fontId="3"/>
  </si>
  <si>
    <t>システム支払勘定</t>
    <phoneticPr fontId="3"/>
  </si>
  <si>
    <t>出向職員受入人件費
（未払金　振込）</t>
    <phoneticPr fontId="3"/>
  </si>
  <si>
    <t>給料手当</t>
    <phoneticPr fontId="3"/>
  </si>
  <si>
    <t>採用・入会に伴う費用
（未払金　振込）</t>
    <phoneticPr fontId="3"/>
  </si>
  <si>
    <t>退職給付引当金</t>
    <phoneticPr fontId="3"/>
  </si>
  <si>
    <t>雇用保険料振替
（未収金　振替）</t>
    <phoneticPr fontId="3"/>
  </si>
  <si>
    <t>預り金　経費システム</t>
    <rPh sb="0" eb="1">
      <t>アズカ</t>
    </rPh>
    <rPh sb="2" eb="3">
      <t>キン</t>
    </rPh>
    <rPh sb="4" eb="6">
      <t>ケイヒ</t>
    </rPh>
    <phoneticPr fontId="3"/>
  </si>
  <si>
    <t>雇用保険料振替
（未払金　納付書）</t>
    <rPh sb="9" eb="11">
      <t>ミハライ</t>
    </rPh>
    <rPh sb="13" eb="16">
      <t>ノウフショ</t>
    </rPh>
    <phoneticPr fontId="3"/>
  </si>
  <si>
    <t>法定福利費</t>
    <phoneticPr fontId="3"/>
  </si>
  <si>
    <t>現物給与振替
（未収金　振替）</t>
    <phoneticPr fontId="3"/>
  </si>
  <si>
    <t>人事課
事業所事業所
施設</t>
    <rPh sb="11" eb="13">
      <t>シセツ</t>
    </rPh>
    <phoneticPr fontId="3"/>
  </si>
  <si>
    <t>預り金　現物給与</t>
    <rPh sb="0" eb="1">
      <t>アズカ</t>
    </rPh>
    <rPh sb="2" eb="3">
      <t>キン</t>
    </rPh>
    <rPh sb="4" eb="8">
      <t>ゲンブツキュウヨ</t>
    </rPh>
    <phoneticPr fontId="3"/>
  </si>
  <si>
    <t>月例給与
（未収金　振替）</t>
    <phoneticPr fontId="3"/>
  </si>
  <si>
    <t>人件費特別（支給・控除のデータ）</t>
    <phoneticPr fontId="3"/>
  </si>
  <si>
    <t>月例給与
（未払金　振替）</t>
    <rPh sb="6" eb="8">
      <t>ミハライ</t>
    </rPh>
    <phoneticPr fontId="3"/>
  </si>
  <si>
    <t>人件費特別（支給・控除のデータ）</t>
  </si>
  <si>
    <t>システム付替勘定（経→財）</t>
  </si>
  <si>
    <t>仮受金▲</t>
    <rPh sb="0" eb="3">
      <t>カリウケキン</t>
    </rPh>
    <phoneticPr fontId="3"/>
  </si>
  <si>
    <t>期末手当
（未払金　振替）</t>
    <phoneticPr fontId="3"/>
  </si>
  <si>
    <t>給料手当△
法定福利費（△or黒）</t>
    <rPh sb="15" eb="16">
      <t>クロ</t>
    </rPh>
    <phoneticPr fontId="3"/>
  </si>
  <si>
    <t>システム付替勘定（経→財）△</t>
    <phoneticPr fontId="3"/>
  </si>
  <si>
    <t>仮払金▲</t>
    <rPh sb="0" eb="3">
      <t>カリバライキン</t>
    </rPh>
    <phoneticPr fontId="3"/>
  </si>
  <si>
    <t>期末手当
（未収金　振替）</t>
    <rPh sb="6" eb="8">
      <t>ミシュウ</t>
    </rPh>
    <phoneticPr fontId="3"/>
  </si>
  <si>
    <t>会議資料作成費用
（未収金　振替）</t>
    <phoneticPr fontId="3"/>
  </si>
  <si>
    <t>預り金　雇用保険料</t>
    <rPh sb="0" eb="1">
      <t>アズカ</t>
    </rPh>
    <rPh sb="2" eb="3">
      <t>キン</t>
    </rPh>
    <rPh sb="4" eb="9">
      <t>コヨウホケンリョウ</t>
    </rPh>
    <phoneticPr fontId="3"/>
  </si>
  <si>
    <t>夏期手当
（未収金　振替）</t>
    <phoneticPr fontId="3"/>
  </si>
  <si>
    <t>夏期手当
（未払金　振替）</t>
    <rPh sb="6" eb="8">
      <t>ミハライ</t>
    </rPh>
    <phoneticPr fontId="3"/>
  </si>
  <si>
    <r>
      <t>給料手当
法定福利費</t>
    </r>
    <r>
      <rPr>
        <sz val="8"/>
        <color theme="1"/>
        <rFont val="游ゴシック"/>
        <family val="3"/>
        <charset val="128"/>
        <scheme val="minor"/>
      </rPr>
      <t>（※無い仕訳もある）</t>
    </r>
    <rPh sb="5" eb="10">
      <t>ホウテイフクリヒ</t>
    </rPh>
    <phoneticPr fontId="3"/>
  </si>
  <si>
    <t>PA、支払決済確定</t>
    <phoneticPr fontId="3"/>
  </si>
  <si>
    <t>仮払金（一般）</t>
    <phoneticPr fontId="3"/>
  </si>
  <si>
    <t>②　支払</t>
    <phoneticPr fontId="3"/>
  </si>
  <si>
    <t>③　支払</t>
    <phoneticPr fontId="3"/>
  </si>
  <si>
    <t>預り金　所得税・住民税
未払金</t>
    <rPh sb="8" eb="11">
      <t>ジュウミンゼイ</t>
    </rPh>
    <phoneticPr fontId="3"/>
  </si>
  <si>
    <t>預り金　所得税・住民税（※無い仕訳もある）
未払金</t>
    <rPh sb="8" eb="11">
      <t>ジュウミンゼイ</t>
    </rPh>
    <rPh sb="13" eb="14">
      <t>ナ</t>
    </rPh>
    <rPh sb="15" eb="17">
      <t>シワケ</t>
    </rPh>
    <phoneticPr fontId="3"/>
  </si>
  <si>
    <t>預り金　住民税
未払金</t>
  </si>
  <si>
    <t>預り金　雇用保険料　等（※無い仕訳もある）
未払金</t>
    <rPh sb="0" eb="3">
      <t>ア</t>
    </rPh>
    <rPh sb="4" eb="9">
      <t>コヨウホケンリョウ</t>
    </rPh>
    <rPh sb="10" eb="11">
      <t>ナド</t>
    </rPh>
    <phoneticPr fontId="3"/>
  </si>
  <si>
    <t>未払金△</t>
  </si>
  <si>
    <t>未払金△</t>
    <phoneticPr fontId="3"/>
  </si>
  <si>
    <t>預り金　健康保険料　等（※無い仕訳もある）
未払金</t>
    <rPh sb="4" eb="6">
      <t>ケンコウ</t>
    </rPh>
    <rPh sb="6" eb="9">
      <t>ホケンリョウ</t>
    </rPh>
    <rPh sb="10" eb="11">
      <t>ナド</t>
    </rPh>
    <phoneticPr fontId="3"/>
  </si>
  <si>
    <t>未収金</t>
  </si>
  <si>
    <t>未収金</t>
    <phoneticPr fontId="3"/>
  </si>
  <si>
    <t>未収金</t>
    <phoneticPr fontId="38"/>
  </si>
  <si>
    <t>法定福利費or福利厚生費△
未収金</t>
    <rPh sb="7" eb="9">
      <t>フクリ</t>
    </rPh>
    <rPh sb="9" eb="12">
      <t>コウセイヒ</t>
    </rPh>
    <phoneticPr fontId="3"/>
  </si>
  <si>
    <t>役員報酬△
未収金</t>
  </si>
  <si>
    <t>役員退職慰労金△
未収金</t>
  </si>
  <si>
    <t>給料手当　賃金△
法定福利費△
未収金</t>
  </si>
  <si>
    <t>給料手当　諸手当
未収金</t>
  </si>
  <si>
    <t>法定福利費△
未収金</t>
  </si>
  <si>
    <t>給料手当　賃金　等△
未収金</t>
    <rPh sb="8" eb="9">
      <t>ナド</t>
    </rPh>
    <phoneticPr fontId="3"/>
  </si>
  <si>
    <t>人件費　△
未収金</t>
    <rPh sb="0" eb="3">
      <t>ジンケンヒ</t>
    </rPh>
    <phoneticPr fontId="3"/>
  </si>
  <si>
    <t>給料手当△
法定福利費△
未収金</t>
    <phoneticPr fontId="3"/>
  </si>
  <si>
    <t>②　回収</t>
    <rPh sb="2" eb="4">
      <t>カイシュウ</t>
    </rPh>
    <phoneticPr fontId="3"/>
  </si>
  <si>
    <t>預り金（現物給与）</t>
    <phoneticPr fontId="3"/>
  </si>
  <si>
    <t>預り金（雇用保険料）</t>
    <phoneticPr fontId="3"/>
  </si>
  <si>
    <t>役員報酬o役員退職慰労金△</t>
    <rPh sb="5" eb="7">
      <t>ヤクイン</t>
    </rPh>
    <rPh sb="7" eb="9">
      <t>タイショク</t>
    </rPh>
    <rPh sb="9" eb="12">
      <t>イロウキン</t>
    </rPh>
    <phoneticPr fontId="3"/>
  </si>
  <si>
    <t>①　人件費特別入力で入力する。（引当金なし）
※減額</t>
    <rPh sb="24" eb="26">
      <t>ゲンガク</t>
    </rPh>
    <phoneticPr fontId="3"/>
  </si>
  <si>
    <t>②　人件費特別入力で入力する。（引当金なし）
※増額</t>
    <rPh sb="24" eb="26">
      <t>ゾウガク</t>
    </rPh>
    <phoneticPr fontId="3"/>
  </si>
  <si>
    <t>仮受金</t>
    <phoneticPr fontId="3"/>
  </si>
  <si>
    <t>１．整理対象</t>
    <rPh sb="2" eb="4">
      <t>セイリ</t>
    </rPh>
    <rPh sb="4" eb="6">
      <t>タイショウ</t>
    </rPh>
    <phoneticPr fontId="6"/>
  </si>
  <si>
    <t>イ．「統合会計システム」各機能にて作成される自動仕訳（経理部門にて勘定科目を直接指定し計上する機能以外）</t>
    <rPh sb="3" eb="5">
      <t>トウゴウ</t>
    </rPh>
    <rPh sb="47" eb="49">
      <t>キノウ</t>
    </rPh>
    <phoneticPr fontId="20"/>
  </si>
  <si>
    <t>（「内部取引科目」「システム経過勘定」等）</t>
    <rPh sb="2" eb="6">
      <t>ナイブトリヒキ</t>
    </rPh>
    <rPh sb="6" eb="8">
      <t>カモク</t>
    </rPh>
    <rPh sb="14" eb="18">
      <t>ケイカカンジョウ</t>
    </rPh>
    <rPh sb="19" eb="20">
      <t>ナド</t>
    </rPh>
    <phoneticPr fontId="3"/>
  </si>
  <si>
    <t>仕訳は、新部門システム開発時に、別案件で整理</t>
    <rPh sb="0" eb="2">
      <t>シワケ</t>
    </rPh>
    <rPh sb="16" eb="17">
      <t>ベツ</t>
    </rPh>
    <rPh sb="17" eb="18">
      <t>アン</t>
    </rPh>
    <phoneticPr fontId="3"/>
  </si>
  <si>
    <t>予定</t>
    <rPh sb="0" eb="2">
      <t>ヨテイ</t>
    </rPh>
    <phoneticPr fontId="6"/>
  </si>
  <si>
    <t>３．前提事項</t>
    <rPh sb="2" eb="6">
      <t>ゼンテイジコウ</t>
    </rPh>
    <phoneticPr fontId="6"/>
  </si>
  <si>
    <t>当資料上、便宜的に「貸借仕訳」で記載しているものもあるが、実際には「片伝」で起票するものもある。</t>
    <rPh sb="0" eb="1">
      <t>トウ</t>
    </rPh>
    <rPh sb="1" eb="3">
      <t>シリョウ</t>
    </rPh>
    <rPh sb="3" eb="4">
      <t>ジョウ</t>
    </rPh>
    <rPh sb="5" eb="8">
      <t>ベンギテキ</t>
    </rPh>
    <rPh sb="10" eb="12">
      <t>ベンギ</t>
    </rPh>
    <rPh sb="12" eb="14">
      <t>タイシャク</t>
    </rPh>
    <rPh sb="16" eb="18">
      <t>キサイ</t>
    </rPh>
    <rPh sb="29" eb="31">
      <t>ジッサイ</t>
    </rPh>
    <rPh sb="34" eb="36">
      <t>カタデン</t>
    </rPh>
    <rPh sb="38" eb="40">
      <t>キヒョウ</t>
    </rPh>
    <phoneticPr fontId="6"/>
  </si>
  <si>
    <t>詳細は「F4420_DA_仕訳整理記述書」参照。</t>
    <rPh sb="0" eb="2">
      <t>ショウサイ</t>
    </rPh>
    <rPh sb="21" eb="23">
      <t>サンショウ</t>
    </rPh>
    <phoneticPr fontId="6"/>
  </si>
  <si>
    <t>４．参考システム構成</t>
    <rPh sb="2" eb="4">
      <t>サンコウ</t>
    </rPh>
    <rPh sb="8" eb="10">
      <t>コウセイ</t>
    </rPh>
    <phoneticPr fontId="6"/>
  </si>
  <si>
    <t>５．部門システム連動対象科目（項科目）</t>
    <rPh sb="2" eb="4">
      <t>ブモン</t>
    </rPh>
    <rPh sb="8" eb="10">
      <t>レンドウ</t>
    </rPh>
    <rPh sb="10" eb="12">
      <t>タイショウ</t>
    </rPh>
    <rPh sb="12" eb="14">
      <t>カモク</t>
    </rPh>
    <rPh sb="15" eb="16">
      <t>コウ</t>
    </rPh>
    <rPh sb="16" eb="18">
      <t>カモク</t>
    </rPh>
    <phoneticPr fontId="6"/>
  </si>
  <si>
    <t>旧部門システム取引</t>
    <rPh sb="0" eb="1">
      <t>キュウ</t>
    </rPh>
    <rPh sb="1" eb="3">
      <t>ブモン</t>
    </rPh>
    <rPh sb="7" eb="9">
      <t>トリヒキ</t>
    </rPh>
    <phoneticPr fontId="20"/>
  </si>
  <si>
    <t>新部門システム取引</t>
    <rPh sb="0" eb="1">
      <t>シン</t>
    </rPh>
    <rPh sb="1" eb="3">
      <t>ブモン</t>
    </rPh>
    <rPh sb="7" eb="9">
      <t>トリヒキ</t>
    </rPh>
    <phoneticPr fontId="20"/>
  </si>
  <si>
    <t>加工費用／
▲販売品／</t>
    <phoneticPr fontId="20"/>
  </si>
  <si>
    <t>会計情報システムで自動仕訳された仕訳データを連動する。売上高・売上原価、取扱高も自動計上する。</t>
    <rPh sb="0" eb="4">
      <t>カイケイジョウホウ</t>
    </rPh>
    <rPh sb="9" eb="11">
      <t>ジドウ</t>
    </rPh>
    <rPh sb="11" eb="13">
      <t>シワケ</t>
    </rPh>
    <rPh sb="16" eb="18">
      <t>シワケ</t>
    </rPh>
    <rPh sb="22" eb="24">
      <t>レンドウ</t>
    </rPh>
    <rPh sb="36" eb="39">
      <t>トリアツカイダカ</t>
    </rPh>
    <phoneticPr fontId="20"/>
  </si>
  <si>
    <t>部門システムで入力できない取引を入力し、自動仕訳をおこなう。
入力できる取引はあらかじめ取引パターンマスタと仕訳パターンマスタに登録する。</t>
    <rPh sb="0" eb="1">
      <t>ブモン</t>
    </rPh>
    <rPh sb="6" eb="8">
      <t>ニュウリョク</t>
    </rPh>
    <rPh sb="12" eb="14">
      <t>トリヒキ</t>
    </rPh>
    <rPh sb="15" eb="17">
      <t>ニュウリョク</t>
    </rPh>
    <rPh sb="19" eb="21">
      <t>ジドウ</t>
    </rPh>
    <rPh sb="21" eb="23">
      <t>シワケ</t>
    </rPh>
    <rPh sb="30" eb="32">
      <t>ニュウリョク</t>
    </rPh>
    <rPh sb="35" eb="37">
      <t>トリヒキ</t>
    </rPh>
    <rPh sb="43" eb="45">
      <t>トリヒキ</t>
    </rPh>
    <rPh sb="53" eb="55">
      <t>シワケ</t>
    </rPh>
    <rPh sb="63" eb="65">
      <t>トウロク</t>
    </rPh>
    <phoneticPr fontId="20"/>
  </si>
  <si>
    <t>売上高仕訳、売上原価仕訳を自動計上する。</t>
    <rPh sb="0" eb="3">
      <t>ウリアゲダカ</t>
    </rPh>
    <rPh sb="3" eb="5">
      <t>シワケ</t>
    </rPh>
    <rPh sb="6" eb="10">
      <t>ウリアゲゲンカ</t>
    </rPh>
    <rPh sb="10" eb="12">
      <t>シワケ</t>
    </rPh>
    <rPh sb="13" eb="15">
      <t>ジドウ</t>
    </rPh>
    <rPh sb="15" eb="17">
      <t>ケイジョウ</t>
    </rPh>
    <phoneticPr fontId="20"/>
  </si>
  <si>
    <t>手数料金額などから取扱高を算出して取扱高仕訳を自動計上する。</t>
    <rPh sb="0" eb="5">
      <t>テスウリョウキンガク</t>
    </rPh>
    <rPh sb="9" eb="12">
      <t>トリアツカイダカ</t>
    </rPh>
    <rPh sb="13" eb="15">
      <t>サンシュツ</t>
    </rPh>
    <rPh sb="17" eb="20">
      <t>トリアツカイダカ</t>
    </rPh>
    <rPh sb="20" eb="22">
      <t>シワケ</t>
    </rPh>
    <rPh sb="23" eb="25">
      <t>ジドウ</t>
    </rPh>
    <rPh sb="25" eb="27">
      <t>ケイジョウ</t>
    </rPh>
    <phoneticPr fontId="20"/>
  </si>
  <si>
    <t>V-ONEでの照合結果にもとづき、債権消込仕訳を計上する。
（前提）
消込の元となる債権科目は部門システムや定例取引入力から売上の仕訳で計上される。
電子記録債権の満期日入金の場合もここで消し込まれる。
ただし、消込対象の債権が見つからず、事業前受金等に振り替える場合もある。</t>
    <rPh sb="7" eb="9">
      <t>ショウゴウ</t>
    </rPh>
    <rPh sb="9" eb="11">
      <t>ケッカ</t>
    </rPh>
    <rPh sb="17" eb="19">
      <t>サイケン</t>
    </rPh>
    <rPh sb="19" eb="21">
      <t>ケシコミ</t>
    </rPh>
    <rPh sb="21" eb="23">
      <t>シワケ</t>
    </rPh>
    <rPh sb="24" eb="26">
      <t>ケイジョウ</t>
    </rPh>
    <rPh sb="35" eb="37">
      <t>ケシコミ</t>
    </rPh>
    <rPh sb="38" eb="39">
      <t>モト</t>
    </rPh>
    <rPh sb="42" eb="44">
      <t>サイケン</t>
    </rPh>
    <rPh sb="75" eb="77">
      <t>デンシ</t>
    </rPh>
    <rPh sb="77" eb="79">
      <t>キロク</t>
    </rPh>
    <rPh sb="79" eb="81">
      <t>サイケン</t>
    </rPh>
    <rPh sb="82" eb="84">
      <t>マンキ</t>
    </rPh>
    <rPh sb="84" eb="85">
      <t>ヒ</t>
    </rPh>
    <rPh sb="85" eb="87">
      <t>ニュウキン</t>
    </rPh>
    <rPh sb="88" eb="90">
      <t>バアイ</t>
    </rPh>
    <rPh sb="94" eb="95">
      <t>ケ</t>
    </rPh>
    <rPh sb="96" eb="97">
      <t>コ</t>
    </rPh>
    <rPh sb="106" eb="108">
      <t>ケシコミ</t>
    </rPh>
    <rPh sb="108" eb="110">
      <t>タイショウ</t>
    </rPh>
    <rPh sb="111" eb="113">
      <t>サイケン</t>
    </rPh>
    <rPh sb="114" eb="115">
      <t>ミ</t>
    </rPh>
    <rPh sb="120" eb="122">
      <t>ジギョウ</t>
    </rPh>
    <rPh sb="122" eb="125">
      <t>マエウケキン</t>
    </rPh>
    <rPh sb="125" eb="126">
      <t>トウ</t>
    </rPh>
    <rPh sb="127" eb="128">
      <t>フ</t>
    </rPh>
    <rPh sb="129" eb="130">
      <t>カ</t>
    </rPh>
    <rPh sb="132" eb="134">
      <t>バアイ</t>
    </rPh>
    <phoneticPr fontId="20"/>
  </si>
  <si>
    <t>減価償却費</t>
    <rPh sb="0" eb="5">
      <t>ゲンカショウキャクヒ</t>
    </rPh>
    <phoneticPr fontId="20"/>
  </si>
  <si>
    <t>本所</t>
    <rPh sb="0" eb="2">
      <t>ホンショ</t>
    </rPh>
    <phoneticPr fontId="3"/>
  </si>
  <si>
    <t xml:space="preserve">賞与引当金
</t>
    <rPh sb="0" eb="2">
      <t>ショウヨ</t>
    </rPh>
    <rPh sb="2" eb="5">
      <t>ヒキアテキン</t>
    </rPh>
    <phoneticPr fontId="20"/>
  </si>
  <si>
    <t>減価償却引当金
（目節単位)</t>
    <rPh sb="0" eb="4">
      <t>ゲンカショウキャク</t>
    </rPh>
    <rPh sb="4" eb="7">
      <t>ヒキアテキン</t>
    </rPh>
    <rPh sb="9" eb="10">
      <t>メ</t>
    </rPh>
    <rPh sb="10" eb="11">
      <t>セツ</t>
    </rPh>
    <rPh sb="11" eb="13">
      <t>タンイ</t>
    </rPh>
    <phoneticPr fontId="20"/>
  </si>
  <si>
    <t>財務課</t>
    <rPh sb="0" eb="3">
      <t>ザイムカ</t>
    </rPh>
    <phoneticPr fontId="3"/>
  </si>
  <si>
    <t>事業所</t>
    <rPh sb="0" eb="3">
      <t>ジギョウショ</t>
    </rPh>
    <phoneticPr fontId="3"/>
  </si>
  <si>
    <t>経理課</t>
    <rPh sb="0" eb="3">
      <t>ケイリカ</t>
    </rPh>
    <phoneticPr fontId="3"/>
  </si>
  <si>
    <t>PA取引種類マスタの設定により仕訳計上。
振込以外の場合でも、このタイミングで消込仕訳が計上される</t>
    <rPh sb="2" eb="6">
      <t>トリヒキシュルイ</t>
    </rPh>
    <rPh sb="10" eb="12">
      <t>セッテイ</t>
    </rPh>
    <rPh sb="15" eb="19">
      <t>シワケケイジョウ</t>
    </rPh>
    <rPh sb="21" eb="23">
      <t>フリコミ</t>
    </rPh>
    <rPh sb="23" eb="25">
      <t>イガイ</t>
    </rPh>
    <phoneticPr fontId="20"/>
  </si>
  <si>
    <t>9.園芸市場入金 → 10.債権消込（園芸市場入金）で
消し込まれずに残った事業前受金を現業部門で確認し、受入奨励金に該当する分をCSV出力する（V-ONE）
　↓_x000B_CSVを取込んで定例取引入力を行う_x000B_F4119_DA_業務フロー[4. 債権管理]参照</t>
    <phoneticPr fontId="20"/>
  </si>
  <si>
    <t>5-15</t>
    <phoneticPr fontId="3"/>
  </si>
  <si>
    <t>加工収入・生産収入・直販収入</t>
    <phoneticPr fontId="3"/>
  </si>
  <si>
    <t>購買</t>
    <rPh sb="0" eb="2">
      <t>コウバイ</t>
    </rPh>
    <phoneticPr fontId="3"/>
  </si>
  <si>
    <t>その他取扱高購買（B）</t>
    <phoneticPr fontId="3"/>
  </si>
  <si>
    <t>入力した仕訳に対応する取扱高仕訳を計上する</t>
    <phoneticPr fontId="3"/>
  </si>
  <si>
    <t>販売</t>
    <rPh sb="0" eb="2">
      <t>ハンバイ</t>
    </rPh>
    <phoneticPr fontId="3"/>
  </si>
  <si>
    <t>その他取扱高販売（B）</t>
    <phoneticPr fontId="3"/>
  </si>
  <si>
    <t>預り金（所得税）</t>
    <phoneticPr fontId="3"/>
  </si>
  <si>
    <t>②　振替　事業所で上がった債務の取消</t>
    <rPh sb="2" eb="4">
      <t>フリカエ</t>
    </rPh>
    <rPh sb="5" eb="8">
      <t>ジギョウショ</t>
    </rPh>
    <rPh sb="9" eb="10">
      <t>ア</t>
    </rPh>
    <rPh sb="13" eb="15">
      <t>サイム</t>
    </rPh>
    <rPh sb="16" eb="18">
      <t>トリケシ</t>
    </rPh>
    <phoneticPr fontId="3"/>
  </si>
  <si>
    <t>受入・供給経理処理（直送扱い品）</t>
    <rPh sb="0" eb="2">
      <t>ウケイレ</t>
    </rPh>
    <rPh sb="3" eb="5">
      <t>キョウキュウ</t>
    </rPh>
    <rPh sb="5" eb="7">
      <t>ケイリ</t>
    </rPh>
    <rPh sb="7" eb="9">
      <t>ショリ</t>
    </rPh>
    <rPh sb="10" eb="12">
      <t>チョクソウ</t>
    </rPh>
    <rPh sb="12" eb="13">
      <t>アツカ</t>
    </rPh>
    <rPh sb="14" eb="15">
      <t>ヒン</t>
    </rPh>
    <phoneticPr fontId="3"/>
  </si>
  <si>
    <t>受入・供給経理処理（買取扱い品）</t>
    <rPh sb="0" eb="2">
      <t>ウケイレ</t>
    </rPh>
    <rPh sb="3" eb="7">
      <t>キョウキュウケイリ</t>
    </rPh>
    <rPh sb="7" eb="9">
      <t>ショリ</t>
    </rPh>
    <rPh sb="10" eb="12">
      <t>カイトリ</t>
    </rPh>
    <rPh sb="12" eb="13">
      <t>アツカ</t>
    </rPh>
    <rPh sb="14" eb="15">
      <t>ヒン</t>
    </rPh>
    <phoneticPr fontId="3"/>
  </si>
  <si>
    <t>①部門システムにて計上（受入）</t>
    <rPh sb="12" eb="14">
      <t>ウケイレ</t>
    </rPh>
    <phoneticPr fontId="3"/>
  </si>
  <si>
    <t>②部門システムにて計上（供給）</t>
    <rPh sb="12" eb="14">
      <t>キョウキュウ</t>
    </rPh>
    <phoneticPr fontId="3"/>
  </si>
  <si>
    <t>手数料計上経理処理</t>
    <rPh sb="0" eb="5">
      <t>テスウリョウケイジョウ</t>
    </rPh>
    <rPh sb="5" eb="7">
      <t>ケイリ</t>
    </rPh>
    <rPh sb="7" eb="9">
      <t>ショリ</t>
    </rPh>
    <phoneticPr fontId="3"/>
  </si>
  <si>
    <t>手数料配分（共計）データ計上処理</t>
    <phoneticPr fontId="3"/>
  </si>
  <si>
    <t>①定例取引入力にて計上</t>
    <rPh sb="1" eb="7">
      <t>テイレイトリヒキニュウリョク</t>
    </rPh>
    <rPh sb="9" eb="11">
      <t>ケイジョウ</t>
    </rPh>
    <phoneticPr fontId="3"/>
  </si>
  <si>
    <t>定例取引入力</t>
    <rPh sb="0" eb="6">
      <t>テイレイトリヒキニュウリョク</t>
    </rPh>
    <phoneticPr fontId="3"/>
  </si>
  <si>
    <t>期限切農薬の返品（農薬共計品）</t>
    <rPh sb="0" eb="3">
      <t>キゲンギ</t>
    </rPh>
    <rPh sb="3" eb="5">
      <t>ノウヤク</t>
    </rPh>
    <rPh sb="6" eb="8">
      <t>ヘンピン</t>
    </rPh>
    <rPh sb="9" eb="14">
      <t>ノウヤクキョウケイヒン</t>
    </rPh>
    <phoneticPr fontId="3"/>
  </si>
  <si>
    <t>①定例取引入力にて計上</t>
    <rPh sb="1" eb="7">
      <t>テイレイトリヒキニュウリョク</t>
    </rPh>
    <phoneticPr fontId="3"/>
  </si>
  <si>
    <t>ProActiveC4（支払決済確定）</t>
    <rPh sb="12" eb="16">
      <t>シハライケッサイ</t>
    </rPh>
    <rPh sb="16" eb="18">
      <t>カクテイ</t>
    </rPh>
    <phoneticPr fontId="3"/>
  </si>
  <si>
    <t>普通預金</t>
    <rPh sb="0" eb="2">
      <t>フツウ</t>
    </rPh>
    <phoneticPr fontId="3"/>
  </si>
  <si>
    <t>サイト延長に伴う金利の振替（肥料共計品）</t>
    <rPh sb="3" eb="5">
      <t>エンチョウ</t>
    </rPh>
    <rPh sb="6" eb="7">
      <t>トモナ</t>
    </rPh>
    <rPh sb="8" eb="10">
      <t>キンリ</t>
    </rPh>
    <rPh sb="11" eb="13">
      <t>フリカエ</t>
    </rPh>
    <rPh sb="14" eb="19">
      <t>ヒリョウキョウケイヒン</t>
    </rPh>
    <phoneticPr fontId="3"/>
  </si>
  <si>
    <t>年度終了後の金利計上（肥料共計品）</t>
    <rPh sb="0" eb="5">
      <t>ネンドシュウリョウゴ</t>
    </rPh>
    <rPh sb="6" eb="8">
      <t>キンリ</t>
    </rPh>
    <rPh sb="8" eb="10">
      <t>ケイジョウ</t>
    </rPh>
    <rPh sb="11" eb="16">
      <t>ヒリョウキョウケイヒン</t>
    </rPh>
    <phoneticPr fontId="3"/>
  </si>
  <si>
    <t>購買共計支払金（金利）△</t>
    <phoneticPr fontId="3"/>
  </si>
  <si>
    <t>滞留立替金利の計上（農薬共計品）</t>
    <rPh sb="0" eb="2">
      <t>タイリュウ</t>
    </rPh>
    <rPh sb="2" eb="4">
      <t>タテカエ</t>
    </rPh>
    <rPh sb="4" eb="6">
      <t>キンリ</t>
    </rPh>
    <rPh sb="7" eb="9">
      <t>ケイジョウ</t>
    </rPh>
    <rPh sb="10" eb="15">
      <t>ノウヤクキョウケイヒン</t>
    </rPh>
    <phoneticPr fontId="3"/>
  </si>
  <si>
    <t>①農薬共計品にかかる滞留立替金利を計上</t>
    <rPh sb="1" eb="3">
      <t>ノウヤク</t>
    </rPh>
    <rPh sb="3" eb="5">
      <t>キョウケイ</t>
    </rPh>
    <rPh sb="5" eb="6">
      <t>ヒン</t>
    </rPh>
    <rPh sb="10" eb="12">
      <t>タイリュウ</t>
    </rPh>
    <rPh sb="12" eb="14">
      <t>タテカエ</t>
    </rPh>
    <rPh sb="14" eb="16">
      <t>キンリ</t>
    </rPh>
    <rPh sb="17" eb="19">
      <t>ケイジョウ</t>
    </rPh>
    <phoneticPr fontId="3"/>
  </si>
  <si>
    <t>①共計精算入力にて計上</t>
    <phoneticPr fontId="3"/>
  </si>
  <si>
    <t>共計精算差額の経理処理</t>
    <phoneticPr fontId="3"/>
  </si>
  <si>
    <t>①定例取引入力にて計上　　※財源＞精算額</t>
    <rPh sb="1" eb="7">
      <t>テイレイトリヒキニュウリョク</t>
    </rPh>
    <rPh sb="9" eb="11">
      <t>ケイジョウ</t>
    </rPh>
    <rPh sb="14" eb="16">
      <t>ザイゲン</t>
    </rPh>
    <rPh sb="17" eb="20">
      <t>セイサンガク</t>
    </rPh>
    <phoneticPr fontId="3"/>
  </si>
  <si>
    <t>共計品年度繰越</t>
    <rPh sb="0" eb="2">
      <t>キョウケイ</t>
    </rPh>
    <rPh sb="2" eb="3">
      <t>ヒン</t>
    </rPh>
    <rPh sb="3" eb="6">
      <t>ネンドク</t>
    </rPh>
    <rPh sb="6" eb="7">
      <t>コ</t>
    </rPh>
    <phoneticPr fontId="3"/>
  </si>
  <si>
    <t>①購買共計年度繰越入力にて計上</t>
    <rPh sb="9" eb="11">
      <t>ニュウリョク</t>
    </rPh>
    <rPh sb="13" eb="15">
      <t>ケイジョウ</t>
    </rPh>
    <phoneticPr fontId="3"/>
  </si>
  <si>
    <t>購買共計年度繰越入力</t>
    <rPh sb="8" eb="10">
      <t>ニュウリョク</t>
    </rPh>
    <phoneticPr fontId="3"/>
  </si>
  <si>
    <t>購買共計支払金（x1年度品代）△</t>
    <phoneticPr fontId="3"/>
  </si>
  <si>
    <t>購買共計支払金（x1年度消費税）△</t>
    <phoneticPr fontId="3"/>
  </si>
  <si>
    <t>購買共計支払金（x2年度消費税）</t>
  </si>
  <si>
    <t>共計勘定の締切</t>
    <rPh sb="0" eb="4">
      <t>キョウケイカンジョウ</t>
    </rPh>
    <rPh sb="5" eb="7">
      <t>シメキリ</t>
    </rPh>
    <phoneticPr fontId="3"/>
  </si>
  <si>
    <t>①購買共計勘定振替作成にて計上</t>
    <rPh sb="1" eb="3">
      <t>コウバイ</t>
    </rPh>
    <rPh sb="9" eb="11">
      <t>サクセイ</t>
    </rPh>
    <rPh sb="13" eb="15">
      <t>ケイジョウ</t>
    </rPh>
    <phoneticPr fontId="3"/>
  </si>
  <si>
    <t>購買共計勘定振替作成</t>
    <rPh sb="0" eb="2">
      <t>コウバイ</t>
    </rPh>
    <rPh sb="8" eb="10">
      <t>サクセイ</t>
    </rPh>
    <phoneticPr fontId="3"/>
  </si>
  <si>
    <t>滞留金利・立替金利の計算（全道共計品）</t>
    <phoneticPr fontId="3"/>
  </si>
  <si>
    <t>販売共計受入金実回収日と販売共計支払金実支払日から滞留金利と立替金利を算出し、計上を行う。</t>
    <phoneticPr fontId="3"/>
  </si>
  <si>
    <t>①滞留金利を計上する。</t>
    <rPh sb="1" eb="5">
      <t>タイリュウキンリ</t>
    </rPh>
    <rPh sb="6" eb="8">
      <t>ケイジョウ</t>
    </rPh>
    <phoneticPr fontId="3"/>
  </si>
  <si>
    <t>滞留立替金利経理計上</t>
    <rPh sb="6" eb="8">
      <t>ケイリ</t>
    </rPh>
    <phoneticPr fontId="3"/>
  </si>
  <si>
    <t>事業支払利息</t>
    <rPh sb="0" eb="4">
      <t>ジギョウシハライ</t>
    </rPh>
    <rPh sb="4" eb="6">
      <t>リソク</t>
    </rPh>
    <phoneticPr fontId="3"/>
  </si>
  <si>
    <t>販売共計受入金（品代）</t>
    <rPh sb="0" eb="7">
      <t>ハンバイキョウケイウケイレキン</t>
    </rPh>
    <rPh sb="8" eb="10">
      <t>シナダイ</t>
    </rPh>
    <phoneticPr fontId="3"/>
  </si>
  <si>
    <t>①立替金利を計上する。</t>
    <rPh sb="1" eb="3">
      <t>タテカエ</t>
    </rPh>
    <rPh sb="3" eb="5">
      <t>キンリ</t>
    </rPh>
    <rPh sb="6" eb="8">
      <t>ケイジョウ</t>
    </rPh>
    <phoneticPr fontId="3"/>
  </si>
  <si>
    <t>販売共計支払金（品代）</t>
    <rPh sb="0" eb="7">
      <t>ハンバイキョウケイシハライキン</t>
    </rPh>
    <rPh sb="8" eb="10">
      <t>シナダイ</t>
    </rPh>
    <phoneticPr fontId="3"/>
  </si>
  <si>
    <t>仮配分（全道共計品）</t>
    <phoneticPr fontId="3"/>
  </si>
  <si>
    <t>農協への仮配分額を品目別の定められた方法で算出し、支払を行う。</t>
    <phoneticPr fontId="3"/>
  </si>
  <si>
    <t>①共計精算入力にて仮配分額を算出して支払する。</t>
    <rPh sb="1" eb="7">
      <t>キョウケイセイサンニュウリョク</t>
    </rPh>
    <rPh sb="9" eb="13">
      <t>カリハイブンガク</t>
    </rPh>
    <rPh sb="14" eb="16">
      <t>サンシュツ</t>
    </rPh>
    <rPh sb="18" eb="20">
      <t>シハライ</t>
    </rPh>
    <phoneticPr fontId="3"/>
  </si>
  <si>
    <t>販売共計支払金</t>
    <rPh sb="0" eb="7">
      <t>ハンバイキョウケイシハライキン</t>
    </rPh>
    <phoneticPr fontId="3"/>
  </si>
  <si>
    <t>諸掛未払金</t>
    <rPh sb="0" eb="2">
      <t>ショガカリ</t>
    </rPh>
    <rPh sb="2" eb="5">
      <t>ミバライキン</t>
    </rPh>
    <phoneticPr fontId="3"/>
  </si>
  <si>
    <t>共計計算（全道共計品）</t>
    <phoneticPr fontId="3"/>
  </si>
  <si>
    <t>農協に対して精算処理を行う。</t>
    <rPh sb="0" eb="2">
      <t>ノウキョウ</t>
    </rPh>
    <rPh sb="3" eb="4">
      <t>タイ</t>
    </rPh>
    <rPh sb="6" eb="10">
      <t>セイサンショリ</t>
    </rPh>
    <rPh sb="11" eb="12">
      <t>オコナ</t>
    </rPh>
    <phoneticPr fontId="3"/>
  </si>
  <si>
    <t>①農協に対して精算して支払する。</t>
    <rPh sb="1" eb="3">
      <t>ノウキョウ</t>
    </rPh>
    <rPh sb="4" eb="5">
      <t>タイ</t>
    </rPh>
    <rPh sb="7" eb="9">
      <t>セイサン</t>
    </rPh>
    <rPh sb="11" eb="13">
      <t>シハライ</t>
    </rPh>
    <phoneticPr fontId="3"/>
  </si>
  <si>
    <t>販売共計支払金（品代仮配）△</t>
    <rPh sb="0" eb="7">
      <t>ハンバイキョウケイシハライキン</t>
    </rPh>
    <rPh sb="8" eb="10">
      <t>シナダイ</t>
    </rPh>
    <rPh sb="10" eb="12">
      <t>カリハイ</t>
    </rPh>
    <phoneticPr fontId="3"/>
  </si>
  <si>
    <t>販売共計支払金（消費税）</t>
    <rPh sb="0" eb="7">
      <t>ハンバイキョウケイシハライキン</t>
    </rPh>
    <rPh sb="8" eb="11">
      <t>ショウヒゼイ</t>
    </rPh>
    <phoneticPr fontId="3"/>
  </si>
  <si>
    <t>共計勘定の科目振替（全道共計品）</t>
    <phoneticPr fontId="3"/>
  </si>
  <si>
    <t>当年産共計が終了し、販売共計受入金と販売共計支払金の確定により科目振替を行い、共計勘定残高を0にする。（販売共計受入金の残高を年産繰越を行う。）</t>
    <phoneticPr fontId="3"/>
  </si>
  <si>
    <t>①販売共計の年産繰越を行う。</t>
    <rPh sb="1" eb="5">
      <t>ハンバイキョウケイ</t>
    </rPh>
    <rPh sb="6" eb="10">
      <t>ネンサンクリコシ</t>
    </rPh>
    <rPh sb="11" eb="12">
      <t>オコナ</t>
    </rPh>
    <phoneticPr fontId="3"/>
  </si>
  <si>
    <t>販売共計年産繰越入力</t>
    <rPh sb="0" eb="4">
      <t>ハンバイキョウケイ</t>
    </rPh>
    <rPh sb="4" eb="6">
      <t>ネンサン</t>
    </rPh>
    <rPh sb="6" eb="8">
      <t>クリコシ</t>
    </rPh>
    <rPh sb="8" eb="10">
      <t>ニュウリョク</t>
    </rPh>
    <phoneticPr fontId="3"/>
  </si>
  <si>
    <t>販売共計受入金（x1年産品代）△</t>
    <rPh sb="0" eb="7">
      <t>ハンバイキョウケイウケイレキン</t>
    </rPh>
    <rPh sb="10" eb="12">
      <t>ネンサン</t>
    </rPh>
    <rPh sb="12" eb="14">
      <t>シナダイ</t>
    </rPh>
    <phoneticPr fontId="3"/>
  </si>
  <si>
    <t>販売共計受入金（x2年産品代）</t>
    <rPh sb="0" eb="7">
      <t>ハンバイキョウケイウケイレキン</t>
    </rPh>
    <rPh sb="10" eb="12">
      <t>ネンサン</t>
    </rPh>
    <rPh sb="12" eb="14">
      <t>シナダイ</t>
    </rPh>
    <phoneticPr fontId="3"/>
  </si>
  <si>
    <t>②科目振替を行い、共計勘定残高を0にする。</t>
    <rPh sb="1" eb="5">
      <t>カモクフリカエ</t>
    </rPh>
    <rPh sb="6" eb="7">
      <t>オコナ</t>
    </rPh>
    <rPh sb="9" eb="15">
      <t>キョウケイカンジョウザンダカ</t>
    </rPh>
    <phoneticPr fontId="3"/>
  </si>
  <si>
    <t>販売共計勘定振替作成</t>
    <rPh sb="0" eb="8">
      <t>ハンバイキョウケイカンジョウフリカエ</t>
    </rPh>
    <rPh sb="8" eb="10">
      <t>サクセイ</t>
    </rPh>
    <phoneticPr fontId="3"/>
  </si>
  <si>
    <t>販売共計受入金（品代）</t>
    <rPh sb="0" eb="2">
      <t>ハンバイ</t>
    </rPh>
    <rPh sb="2" eb="7">
      <t>キョウケイウケイレキン</t>
    </rPh>
    <rPh sb="8" eb="10">
      <t>シナダイ</t>
    </rPh>
    <phoneticPr fontId="3"/>
  </si>
  <si>
    <t>販売共計支払金（品代）</t>
    <rPh sb="0" eb="2">
      <t>ハンバイ</t>
    </rPh>
    <rPh sb="2" eb="4">
      <t>キョウケイ</t>
    </rPh>
    <rPh sb="4" eb="6">
      <t>シハライ</t>
    </rPh>
    <rPh sb="6" eb="7">
      <t>キン</t>
    </rPh>
    <rPh sb="8" eb="10">
      <t>シナダイ</t>
    </rPh>
    <phoneticPr fontId="3"/>
  </si>
  <si>
    <t>販売共計受入金（消費税）</t>
    <rPh sb="0" eb="2">
      <t>ハンバイ</t>
    </rPh>
    <rPh sb="2" eb="7">
      <t>キョウケイウケイレキン</t>
    </rPh>
    <rPh sb="8" eb="11">
      <t>ショウヒゼイ</t>
    </rPh>
    <phoneticPr fontId="3"/>
  </si>
  <si>
    <t>販売共計支払金（諸掛）</t>
    <rPh sb="0" eb="2">
      <t>ハンバイ</t>
    </rPh>
    <rPh sb="2" eb="4">
      <t>キョウケイ</t>
    </rPh>
    <rPh sb="4" eb="7">
      <t>シハライキン</t>
    </rPh>
    <rPh sb="8" eb="10">
      <t>ショガカリ</t>
    </rPh>
    <phoneticPr fontId="3"/>
  </si>
  <si>
    <t>販売共計受入金（金利）</t>
    <rPh sb="0" eb="4">
      <t>ハンバイキョウケイ</t>
    </rPh>
    <rPh sb="4" eb="7">
      <t>ウケイレキン</t>
    </rPh>
    <rPh sb="8" eb="10">
      <t>キンリ</t>
    </rPh>
    <phoneticPr fontId="3"/>
  </si>
  <si>
    <t>販売共計支払金（本会手数料）</t>
    <rPh sb="0" eb="2">
      <t>ハンバイ</t>
    </rPh>
    <rPh sb="2" eb="7">
      <t>キョウケイシハライキン</t>
    </rPh>
    <rPh sb="8" eb="10">
      <t>ホンカイ</t>
    </rPh>
    <rPh sb="10" eb="13">
      <t>テスウリョウ</t>
    </rPh>
    <phoneticPr fontId="3"/>
  </si>
  <si>
    <t>販売共計支払金（消費税）</t>
    <rPh sb="0" eb="4">
      <t>ハンバイキョウケイ</t>
    </rPh>
    <rPh sb="4" eb="7">
      <t>シハライキン</t>
    </rPh>
    <rPh sb="8" eb="11">
      <t>ショウヒゼイ</t>
    </rPh>
    <phoneticPr fontId="3"/>
  </si>
  <si>
    <t>販売共計支払金（金利）</t>
    <rPh sb="0" eb="7">
      <t>ハンバイキョウケイシハライキン</t>
    </rPh>
    <rPh sb="8" eb="10">
      <t>キンリ</t>
    </rPh>
    <phoneticPr fontId="3"/>
  </si>
  <si>
    <t>販売共計受入金勘定の移管と受入（地区共計品）</t>
    <rPh sb="13" eb="15">
      <t>ウケイレ</t>
    </rPh>
    <phoneticPr fontId="3"/>
  </si>
  <si>
    <t>販売共計受入金勘定を共計個所へ移管と受入を行う。</t>
    <rPh sb="18" eb="20">
      <t>ウケイレ</t>
    </rPh>
    <phoneticPr fontId="3"/>
  </si>
  <si>
    <t>①品代と消費税の仕訳をそれぞれ付替する。</t>
    <phoneticPr fontId="3"/>
  </si>
  <si>
    <t>付替受入入力</t>
    <rPh sb="0" eb="2">
      <t>ツケカ</t>
    </rPh>
    <rPh sb="2" eb="4">
      <t>ウケイレ</t>
    </rPh>
    <rPh sb="4" eb="6">
      <t>ニュウリョク</t>
    </rPh>
    <phoneticPr fontId="3"/>
  </si>
  <si>
    <t xml:space="preserve">                                  ／ 販売共計受入金（品代）▲
                                  ／ 販売共計受入金（消費税）▲
　　　　　　　             ／ 販売共計受入金（品代）
                                   ／ 販売共計受入金（消費税）</t>
    <phoneticPr fontId="3"/>
  </si>
  <si>
    <t>販売共計支払金勘定の移管と受入（地区共計品）</t>
    <rPh sb="13" eb="15">
      <t>ウケイレ</t>
    </rPh>
    <phoneticPr fontId="3"/>
  </si>
  <si>
    <t>販売共計支払金勘定を共計個所へ移管と受入を行う。</t>
    <rPh sb="18" eb="20">
      <t>ウケイレ</t>
    </rPh>
    <phoneticPr fontId="3"/>
  </si>
  <si>
    <t>販売共計支払金（諸掛）▲    ／
販売共計支払金（消費税）▲ ／
販売共計支払金（諸掛）     ／ 
販売共計支払金（消費税）  ／</t>
    <phoneticPr fontId="3"/>
  </si>
  <si>
    <t>本会手数料の計上（地区共計品）</t>
    <phoneticPr fontId="3"/>
  </si>
  <si>
    <t>本会手数料を算出し、計上を行う。</t>
    <phoneticPr fontId="3"/>
  </si>
  <si>
    <t>①手数料の配分、計上を行う。</t>
    <rPh sb="1" eb="4">
      <t>テスウリョウ</t>
    </rPh>
    <rPh sb="5" eb="7">
      <t>ハイブン</t>
    </rPh>
    <rPh sb="8" eb="10">
      <t>ケイジョウ</t>
    </rPh>
    <rPh sb="11" eb="12">
      <t>オコナ</t>
    </rPh>
    <phoneticPr fontId="3"/>
  </si>
  <si>
    <t>販売共計支払金（本会手数料）</t>
    <rPh sb="0" eb="7">
      <t>ハンバイキョウケイシハライキン</t>
    </rPh>
    <rPh sb="8" eb="13">
      <t>ホンカイテスウリョウ</t>
    </rPh>
    <phoneticPr fontId="3"/>
  </si>
  <si>
    <t>販売手数料</t>
    <rPh sb="0" eb="5">
      <t>ハンバイテスウリョウ</t>
    </rPh>
    <phoneticPr fontId="3"/>
  </si>
  <si>
    <t>預り金（消費税）</t>
    <rPh sb="0" eb="1">
      <t>アズカ</t>
    </rPh>
    <rPh sb="2" eb="3">
      <t>キン</t>
    </rPh>
    <rPh sb="4" eb="7">
      <t>ショウヒゼイ</t>
    </rPh>
    <phoneticPr fontId="3"/>
  </si>
  <si>
    <t>概算金の処理（全道共計品（米穀））</t>
    <phoneticPr fontId="3"/>
  </si>
  <si>
    <t>共計参加農協へ米穀概算金の支払を行う。</t>
    <phoneticPr fontId="3"/>
  </si>
  <si>
    <t>①部門システムにて米穀の概算金を支払う。</t>
    <rPh sb="1" eb="3">
      <t>ブモン</t>
    </rPh>
    <rPh sb="9" eb="11">
      <t>ベイコク</t>
    </rPh>
    <rPh sb="12" eb="15">
      <t>ガイサンキン</t>
    </rPh>
    <rPh sb="16" eb="18">
      <t>シハラ</t>
    </rPh>
    <phoneticPr fontId="3"/>
  </si>
  <si>
    <t xml:space="preserve">販売共計支払金（品代）     ／ 借入留保金
販売共計支払金（消費税）  ／   </t>
    <phoneticPr fontId="3"/>
  </si>
  <si>
    <t>全農への売上処理（全道共計品（米穀））</t>
    <phoneticPr fontId="3"/>
  </si>
  <si>
    <t>全農へ商品（全道共計品（米穀））の売渡を行う。</t>
    <phoneticPr fontId="3"/>
  </si>
  <si>
    <t>①全農への売上を計上する。</t>
    <rPh sb="5" eb="7">
      <t>ウリアゲ</t>
    </rPh>
    <rPh sb="8" eb="10">
      <t>ケイジョウ</t>
    </rPh>
    <phoneticPr fontId="3"/>
  </si>
  <si>
    <t>販売未収金（全農）          ／ 販売共計受入金（品代）
販売共計支払金（諸掛）    ／ 販売共計受入金（諸掛）
販売共計支払金（本会手数料） ／ 販売共計受入金（消費税）
販売共計支払金（全農手数料） ／ 販売未収金（全農）
販売共計支払金（消費税）       ／ 販売手数料</t>
    <phoneticPr fontId="3"/>
  </si>
  <si>
    <t>②全農からの精算金の入金受入を行う。</t>
    <rPh sb="1" eb="3">
      <t>ゼンノウ</t>
    </rPh>
    <rPh sb="6" eb="8">
      <t>セイサン</t>
    </rPh>
    <rPh sb="8" eb="9">
      <t>キン</t>
    </rPh>
    <rPh sb="10" eb="14">
      <t>ニュウキンウケイレ</t>
    </rPh>
    <rPh sb="15" eb="16">
      <t>オコナ</t>
    </rPh>
    <phoneticPr fontId="3"/>
  </si>
  <si>
    <t>駐在員販売時の売上処理（全道共計品（米穀））</t>
    <phoneticPr fontId="3"/>
  </si>
  <si>
    <t>取引先へ商品（全道共計品（米穀））の売渡を行う。</t>
    <phoneticPr fontId="3"/>
  </si>
  <si>
    <t>①取引先への売上を計上する。</t>
    <rPh sb="6" eb="8">
      <t>ウリアゲ</t>
    </rPh>
    <rPh sb="9" eb="11">
      <t>ケイジョウ</t>
    </rPh>
    <phoneticPr fontId="3"/>
  </si>
  <si>
    <t>販売未収金（全農）                ／ 販売共計受入金（品代）
販売共計支払金（本会手数料）／ 販売共計受入金（消費税）
販売共計支払金（全農手数料）／ 販売手数料
販売共計支払金（消費税）       ／ 預り金（消費税）
販売未収金（販売先）             ／ 販売未払金（全農）
                                       　   ／ 販売未収金（全農）</t>
    <phoneticPr fontId="3"/>
  </si>
  <si>
    <t>②販売先からの売渡代金の入金受入を行う。</t>
    <rPh sb="1" eb="4">
      <t>ハンバイサキ</t>
    </rPh>
    <rPh sb="7" eb="8">
      <t>バイ</t>
    </rPh>
    <rPh sb="12" eb="16">
      <t>ニュウキンウケイレ</t>
    </rPh>
    <rPh sb="17" eb="18">
      <t>オコナ</t>
    </rPh>
    <phoneticPr fontId="3"/>
  </si>
  <si>
    <t>③全農に対して全農手数料（当月分一括）の送金を行う。</t>
    <rPh sb="1" eb="3">
      <t>ゼンノウ</t>
    </rPh>
    <rPh sb="4" eb="5">
      <t>タイ</t>
    </rPh>
    <rPh sb="7" eb="9">
      <t>ゼンノウ</t>
    </rPh>
    <rPh sb="9" eb="12">
      <t>テスウリョウ</t>
    </rPh>
    <rPh sb="13" eb="16">
      <t>トウゲツブン</t>
    </rPh>
    <rPh sb="16" eb="18">
      <t>イッカツ</t>
    </rPh>
    <rPh sb="20" eb="22">
      <t>ソウキン</t>
    </rPh>
    <rPh sb="23" eb="24">
      <t>オコナ</t>
    </rPh>
    <phoneticPr fontId="3"/>
  </si>
  <si>
    <t>ProActiveC4（支払決済確定）</t>
    <rPh sb="12" eb="18">
      <t>シハライケッサイカクテイ</t>
    </rPh>
    <phoneticPr fontId="3"/>
  </si>
  <si>
    <t>販売未払金</t>
    <rPh sb="0" eb="2">
      <t>ハンバイ</t>
    </rPh>
    <rPh sb="2" eb="5">
      <t>ミハライキン</t>
    </rPh>
    <phoneticPr fontId="3"/>
  </si>
  <si>
    <t>諸掛の支払（全道共計品（米穀））</t>
    <phoneticPr fontId="3"/>
  </si>
  <si>
    <t>農協へ諸掛（保管料等）の支払を行う。</t>
    <phoneticPr fontId="3"/>
  </si>
  <si>
    <t>①農協へ諸掛（保管料等）の支払を行う。</t>
    <phoneticPr fontId="3"/>
  </si>
  <si>
    <t>販売共計支払金（諸掛）    ／ 諸掛未払金
販売共計支払金（消費税） ／</t>
    <phoneticPr fontId="3"/>
  </si>
  <si>
    <t>②支払予定日に諸掛（保管料等）の振込支払を行う。</t>
    <phoneticPr fontId="3"/>
  </si>
  <si>
    <t>取引先に対する諸掛の回収（全道共計品（米穀））</t>
    <rPh sb="0" eb="3">
      <t>トリヒキサキ</t>
    </rPh>
    <rPh sb="4" eb="5">
      <t>タイ</t>
    </rPh>
    <phoneticPr fontId="3"/>
  </si>
  <si>
    <t>取引先へ取引先負担の諸掛（産白袋作成代等）の請求を行う。</t>
    <phoneticPr fontId="3"/>
  </si>
  <si>
    <t>①取引先へ諸掛の請求を行う。</t>
    <phoneticPr fontId="3"/>
  </si>
  <si>
    <t>販売未収金                    ／ 販売共計受入金（諸掛）
                                  ／ 販売共計受入金（消費税）</t>
    <phoneticPr fontId="3"/>
  </si>
  <si>
    <t>全農に対する諸掛の回収（全道共計品（米穀））</t>
    <rPh sb="0" eb="2">
      <t>ゼンノウ</t>
    </rPh>
    <rPh sb="3" eb="4">
      <t>タイ</t>
    </rPh>
    <rPh sb="19" eb="20">
      <t>コク</t>
    </rPh>
    <phoneticPr fontId="3"/>
  </si>
  <si>
    <t>全農へ在姿決済に係わる産白諸掛（とう精賃）・経過保管料の請求を行う。</t>
    <phoneticPr fontId="3"/>
  </si>
  <si>
    <t>①全農へ諸掛の請求を行う。</t>
    <phoneticPr fontId="3"/>
  </si>
  <si>
    <t>No.12と同じ</t>
    <rPh sb="6" eb="7">
      <t>オナ</t>
    </rPh>
    <phoneticPr fontId="3"/>
  </si>
  <si>
    <t>共計品の精算（全道共計品（米穀））</t>
    <phoneticPr fontId="3"/>
  </si>
  <si>
    <t>各農協に対して精算額を算出し、支払を行う。</t>
    <phoneticPr fontId="3"/>
  </si>
  <si>
    <t>①各農協へ共計品の支払を行う。</t>
    <rPh sb="1" eb="4">
      <t>カクノウキョウ</t>
    </rPh>
    <rPh sb="5" eb="8">
      <t>キョウケイヒン</t>
    </rPh>
    <rPh sb="9" eb="11">
      <t>シハライ</t>
    </rPh>
    <rPh sb="12" eb="13">
      <t>オコナ</t>
    </rPh>
    <phoneticPr fontId="3"/>
  </si>
  <si>
    <t xml:space="preserve">販売共計支払金（品代）    ／ 諸掛未払金
販売共計支払金（消費税） ／   </t>
    <phoneticPr fontId="3"/>
  </si>
  <si>
    <t>②振込支払を行う。</t>
    <rPh sb="1" eb="3">
      <t>フリコミ</t>
    </rPh>
    <rPh sb="3" eb="5">
      <t>シハライ</t>
    </rPh>
    <rPh sb="6" eb="7">
      <t>オコナ</t>
    </rPh>
    <phoneticPr fontId="3"/>
  </si>
  <si>
    <t>１５</t>
    <phoneticPr fontId="3"/>
  </si>
  <si>
    <t>共計勘定の振替（全道共計品（米穀））</t>
    <phoneticPr fontId="3"/>
  </si>
  <si>
    <t>販売共計年産繰越入力</t>
    <phoneticPr fontId="3"/>
  </si>
  <si>
    <t xml:space="preserve">                            ／ 販売共計受入金（x1年産品代）▲
                            ／ 販売共計受入金（x1年産消費税）▲
                            ／ 販売共計受入金（x2年産品代）
                            ／ 販売共計受入金（x2年産消費税）</t>
    <phoneticPr fontId="3"/>
  </si>
  <si>
    <t>販売共計勘定振替作成</t>
    <phoneticPr fontId="3"/>
  </si>
  <si>
    <t>販売共計受入金（品代）    ／ 販売共計支払金（品代）
販売共計受入金（諸掛）    ／ 販売共計支払金（諸掛）
販売共計受入金（消費税） ／ 販売共計支払金（本会手数料）
販売共計受入金（金利）    ／ 販売共計支払金（全農手数料）
                                  ／ 販売共計支払金（消費税）
                                  ／ 販売共計支払金（金利）</t>
    <phoneticPr fontId="3"/>
  </si>
  <si>
    <t>１６</t>
    <phoneticPr fontId="3"/>
  </si>
  <si>
    <t>規格外麦（共計品）の仕入売上計上</t>
    <phoneticPr fontId="3"/>
  </si>
  <si>
    <t>仕入売上計上の前に取引先からの入金があった場合、事業前受金科目で受け入れてから販売未収金で消込を行う。</t>
    <rPh sb="21" eb="23">
      <t>バアイ</t>
    </rPh>
    <rPh sb="24" eb="29">
      <t>ジギョウマエウケキン</t>
    </rPh>
    <rPh sb="29" eb="31">
      <t>カモク</t>
    </rPh>
    <rPh sb="32" eb="33">
      <t>ウ</t>
    </rPh>
    <rPh sb="34" eb="35">
      <t>イ</t>
    </rPh>
    <rPh sb="39" eb="44">
      <t>ハンバイミシュウキン</t>
    </rPh>
    <rPh sb="45" eb="47">
      <t>ケシコミ</t>
    </rPh>
    <rPh sb="48" eb="49">
      <t>オコナ</t>
    </rPh>
    <phoneticPr fontId="3"/>
  </si>
  <si>
    <t>①取引先からの入金を事業前受金科目にて受入する。</t>
    <phoneticPr fontId="3"/>
  </si>
  <si>
    <t>事業前受金</t>
    <rPh sb="0" eb="4">
      <t>ジギョウマエウ</t>
    </rPh>
    <rPh sb="4" eb="5">
      <t>キン</t>
    </rPh>
    <phoneticPr fontId="3"/>
  </si>
  <si>
    <t>②商品（規格外麦）取引先に販売を行う。</t>
    <phoneticPr fontId="3"/>
  </si>
  <si>
    <t>販売未収金                          ／ 販売共計受入金（品代）
販売共計支払金（本会手数料） ／ 販売共計受入金（消費税）
販売共計支払金（消費税）       ／ 販売手数料
                                        ／ 預り金（消費税）</t>
    <phoneticPr fontId="3"/>
  </si>
  <si>
    <t>③事業前受金を販売未収金科目へ振替を行う。</t>
    <phoneticPr fontId="3"/>
  </si>
  <si>
    <t>１７</t>
    <phoneticPr fontId="3"/>
  </si>
  <si>
    <t>諸掛の支払（規格外麦（共計品））</t>
    <phoneticPr fontId="3"/>
  </si>
  <si>
    <t>諸掛の支払を行う。</t>
    <phoneticPr fontId="3"/>
  </si>
  <si>
    <t>①諸掛の支払を行う。</t>
    <phoneticPr fontId="3"/>
  </si>
  <si>
    <t>No.11と同じ</t>
    <rPh sb="6" eb="7">
      <t>オナ</t>
    </rPh>
    <phoneticPr fontId="3"/>
  </si>
  <si>
    <t>②振込支払を行う。</t>
    <rPh sb="1" eb="5">
      <t>フリコミシハライ</t>
    </rPh>
    <rPh sb="6" eb="7">
      <t>オコナ</t>
    </rPh>
    <phoneticPr fontId="3"/>
  </si>
  <si>
    <t>１８</t>
    <phoneticPr fontId="3"/>
  </si>
  <si>
    <t>共計勘定の金利計上（規格外麦（共計品））</t>
    <phoneticPr fontId="3"/>
  </si>
  <si>
    <t>年度末及び共計精算時に滞留金利・立替金利を算出し、計上を行う。</t>
    <phoneticPr fontId="3"/>
  </si>
  <si>
    <t>①販売共計支払金＜販売共計受入金（滞留金利）の場合</t>
    <rPh sb="1" eb="5">
      <t>ハンバイキョウケイ</t>
    </rPh>
    <rPh sb="5" eb="8">
      <t>シハライキン</t>
    </rPh>
    <rPh sb="9" eb="11">
      <t>ハンバイ</t>
    </rPh>
    <rPh sb="11" eb="13">
      <t>キョウケイ</t>
    </rPh>
    <rPh sb="13" eb="15">
      <t>ウケイレ</t>
    </rPh>
    <rPh sb="15" eb="16">
      <t>キン</t>
    </rPh>
    <rPh sb="17" eb="21">
      <t>タイリュウキンリ</t>
    </rPh>
    <rPh sb="23" eb="25">
      <t>バアイ</t>
    </rPh>
    <phoneticPr fontId="3"/>
  </si>
  <si>
    <t>滞留立替金利経理計上</t>
    <rPh sb="0" eb="2">
      <t>タイリュウ</t>
    </rPh>
    <rPh sb="2" eb="4">
      <t>タテカエ</t>
    </rPh>
    <rPh sb="4" eb="6">
      <t>キンリ</t>
    </rPh>
    <rPh sb="6" eb="10">
      <t>ケイリケイジョウ</t>
    </rPh>
    <phoneticPr fontId="3"/>
  </si>
  <si>
    <t>②販売共計支払金＞販売共計受入金（立替金利）の場合</t>
    <phoneticPr fontId="3"/>
  </si>
  <si>
    <t>販売共計支払金（金利）</t>
    <rPh sb="0" eb="4">
      <t>ハンバイキョウケイ</t>
    </rPh>
    <rPh sb="4" eb="7">
      <t>シハライキン</t>
    </rPh>
    <rPh sb="8" eb="10">
      <t>キンリ</t>
    </rPh>
    <phoneticPr fontId="3"/>
  </si>
  <si>
    <t>１９</t>
    <phoneticPr fontId="3"/>
  </si>
  <si>
    <t>精算（規格外麦（共計品））</t>
    <phoneticPr fontId="3"/>
  </si>
  <si>
    <t>農協に対して精算処理を行う。</t>
    <phoneticPr fontId="3"/>
  </si>
  <si>
    <t>①農協へ共計品の支払を行う。</t>
    <rPh sb="1" eb="3">
      <t>ノウキョウ</t>
    </rPh>
    <rPh sb="4" eb="7">
      <t>キョウケイヒン</t>
    </rPh>
    <rPh sb="8" eb="10">
      <t>シハライ</t>
    </rPh>
    <rPh sb="11" eb="12">
      <t>オコナ</t>
    </rPh>
    <phoneticPr fontId="3"/>
  </si>
  <si>
    <t xml:space="preserve">販売共計支払金（品代）    ／ 諸掛未払金
販売共計支払金（消費税） ／ </t>
    <phoneticPr fontId="3"/>
  </si>
  <si>
    <t>No.14と同じ</t>
    <rPh sb="6" eb="7">
      <t>オナ</t>
    </rPh>
    <phoneticPr fontId="3"/>
  </si>
  <si>
    <t>２０</t>
    <phoneticPr fontId="3"/>
  </si>
  <si>
    <t>共計勘定の振替（規格外麦（共計品））</t>
    <phoneticPr fontId="3"/>
  </si>
  <si>
    <t>①年産繰越を行う。</t>
    <rPh sb="1" eb="5">
      <t>ネンサンクリコシ</t>
    </rPh>
    <rPh sb="6" eb="7">
      <t>オコナ</t>
    </rPh>
    <phoneticPr fontId="3"/>
  </si>
  <si>
    <t>①はNo.15と同じ</t>
    <rPh sb="8" eb="9">
      <t>オナ</t>
    </rPh>
    <phoneticPr fontId="3"/>
  </si>
  <si>
    <t>販売共計受入金（品代）    ／ 販売共計支払金（品代）
販売共計受入金（金利）    ／ 販売共計支払金（諸掛）
販売共計受入金（消費税） ／ 販売共計支払金（本会手数料）
                                  ／ 販売共計支払金（金利）
                                  ／ 販売共計支払金（消費税）</t>
    <phoneticPr fontId="3"/>
  </si>
  <si>
    <t>２１</t>
    <phoneticPr fontId="3"/>
  </si>
  <si>
    <t>概算金の処理（共計大豆）</t>
    <phoneticPr fontId="3"/>
  </si>
  <si>
    <t>共計大豆概算金を共計参加農協へ支払する。</t>
    <phoneticPr fontId="3"/>
  </si>
  <si>
    <t>①定例取引入力にて概算金を支払う。</t>
    <rPh sb="1" eb="7">
      <t>テイレイトリヒキニュウリョク</t>
    </rPh>
    <rPh sb="9" eb="12">
      <t>ガイサンキン</t>
    </rPh>
    <rPh sb="13" eb="15">
      <t>シハラ</t>
    </rPh>
    <phoneticPr fontId="3"/>
  </si>
  <si>
    <t>統合会計システム</t>
    <rPh sb="0" eb="2">
      <t>トウゴウ</t>
    </rPh>
    <rPh sb="2" eb="4">
      <t>カイケイ</t>
    </rPh>
    <phoneticPr fontId="3"/>
  </si>
  <si>
    <t>販売共計支払金（概算金）</t>
    <rPh sb="0" eb="7">
      <t>ハンバイキョウケイシハライキン</t>
    </rPh>
    <rPh sb="8" eb="11">
      <t>ガイサンキン</t>
    </rPh>
    <phoneticPr fontId="3"/>
  </si>
  <si>
    <t>借入留保金</t>
    <rPh sb="0" eb="5">
      <t>カリイレリュウホキン</t>
    </rPh>
    <phoneticPr fontId="3"/>
  </si>
  <si>
    <t>２２</t>
    <phoneticPr fontId="3"/>
  </si>
  <si>
    <t>仮配分（共計大豆）</t>
    <phoneticPr fontId="3"/>
  </si>
  <si>
    <t>仮配分額を計上し、全農からの入金の受入を行う。</t>
    <phoneticPr fontId="3"/>
  </si>
  <si>
    <t>①仮配分額を計上する。</t>
    <rPh sb="1" eb="5">
      <t>カリハイブンガク</t>
    </rPh>
    <rPh sb="6" eb="8">
      <t>ケイジョウ</t>
    </rPh>
    <phoneticPr fontId="3"/>
  </si>
  <si>
    <t>販売共計受入金（仮配分）</t>
    <rPh sb="0" eb="7">
      <t>ハンバイキョウケイウケイレキン</t>
    </rPh>
    <rPh sb="8" eb="11">
      <t>カリハイブン</t>
    </rPh>
    <phoneticPr fontId="3"/>
  </si>
  <si>
    <t>②全農からの入金の消込を行う。</t>
    <rPh sb="1" eb="3">
      <t>ゼンノウ</t>
    </rPh>
    <rPh sb="6" eb="8">
      <t>ニュウキン</t>
    </rPh>
    <rPh sb="9" eb="11">
      <t>ケシコミ</t>
    </rPh>
    <rPh sb="12" eb="13">
      <t>オコナ</t>
    </rPh>
    <phoneticPr fontId="3"/>
  </si>
  <si>
    <t>２３</t>
    <phoneticPr fontId="3"/>
  </si>
  <si>
    <t>共計精算（共計大豆）</t>
    <phoneticPr fontId="3"/>
  </si>
  <si>
    <t>精算金額総額（品代）の確定により、仮配金の修正仕訳を計上し、概算金と精算金の差額を生産して支払を行う。
本会手数料の計上を行う。
科目振替を行い、共計勘定残高を0にする。</t>
    <rPh sb="0" eb="6">
      <t>セイサンキンガクソウガク</t>
    </rPh>
    <rPh sb="7" eb="9">
      <t>シナダイ</t>
    </rPh>
    <rPh sb="11" eb="13">
      <t>カクテイ</t>
    </rPh>
    <rPh sb="17" eb="20">
      <t>カリハイキン</t>
    </rPh>
    <rPh sb="21" eb="25">
      <t>シュウセイシワケ</t>
    </rPh>
    <rPh sb="26" eb="28">
      <t>ケイジョウ</t>
    </rPh>
    <rPh sb="30" eb="33">
      <t>ガイサンキン</t>
    </rPh>
    <rPh sb="34" eb="37">
      <t>セイサンキン</t>
    </rPh>
    <rPh sb="38" eb="40">
      <t>サガク</t>
    </rPh>
    <rPh sb="41" eb="43">
      <t>セイサン</t>
    </rPh>
    <rPh sb="45" eb="47">
      <t>シハライ</t>
    </rPh>
    <rPh sb="48" eb="49">
      <t>オコナ</t>
    </rPh>
    <rPh sb="52" eb="57">
      <t>ホンカイテスウリョウ</t>
    </rPh>
    <rPh sb="58" eb="60">
      <t>ケイジョウ</t>
    </rPh>
    <rPh sb="61" eb="62">
      <t>オコナ</t>
    </rPh>
    <rPh sb="65" eb="69">
      <t>カモクフリカエ</t>
    </rPh>
    <rPh sb="70" eb="71">
      <t>オコナ</t>
    </rPh>
    <rPh sb="73" eb="77">
      <t>キョウケイカンジョウ</t>
    </rPh>
    <rPh sb="77" eb="79">
      <t>ザンダカ</t>
    </rPh>
    <phoneticPr fontId="3"/>
  </si>
  <si>
    <t>①精算金額総額（品代）が確定し、仮配金、品代の修正の計上を行う。</t>
    <rPh sb="1" eb="3">
      <t>セイサン</t>
    </rPh>
    <rPh sb="3" eb="5">
      <t>キンガク</t>
    </rPh>
    <rPh sb="5" eb="7">
      <t>ソウガク</t>
    </rPh>
    <rPh sb="8" eb="10">
      <t>シナダイ</t>
    </rPh>
    <rPh sb="12" eb="14">
      <t>カクテイ</t>
    </rPh>
    <rPh sb="16" eb="18">
      <t>カリハイ</t>
    </rPh>
    <rPh sb="18" eb="19">
      <t>キン</t>
    </rPh>
    <rPh sb="20" eb="22">
      <t>シナダイ</t>
    </rPh>
    <rPh sb="23" eb="25">
      <t>シュウセイ</t>
    </rPh>
    <rPh sb="26" eb="28">
      <t>ケイジョウ</t>
    </rPh>
    <rPh sb="29" eb="30">
      <t>オコナ</t>
    </rPh>
    <phoneticPr fontId="3"/>
  </si>
  <si>
    <t>販売未収金▲                 ／ 販売共計受入金（仮配金）▲
                                  ／ 販売共計受入金（品代）
                                  ／ 販売共計受入金（消費税）</t>
    <phoneticPr fontId="3"/>
  </si>
  <si>
    <t>②全農からの精算金の受入を行う。</t>
    <phoneticPr fontId="3"/>
  </si>
  <si>
    <t xml:space="preserve">システム入金勘定              ／ 販売未収金▲
販売共計支払金（金利）  　／ 販売共計受入金（諸掛）
                                  ／ 販売共計受入金（本会手数料）
                                  ／ 販売共計受入金（金利）
                                  ／ 販売共計受入金（消費税） </t>
    <phoneticPr fontId="3"/>
  </si>
  <si>
    <t>太田さん）定例取引で未収金を計上した上で、販売未収金の▲と合わせてV-oneで入金を受けることが必要。（または入金を仮受金で受けて、仕訳入力も使いながら対応する。）</t>
    <rPh sb="0" eb="2">
      <t>オオタ</t>
    </rPh>
    <phoneticPr fontId="3"/>
  </si>
  <si>
    <t>③品代の概算金と精算金総額との差額を精算し、農協へ支払を行う。</t>
    <rPh sb="1" eb="3">
      <t>シナダイ</t>
    </rPh>
    <phoneticPr fontId="3"/>
  </si>
  <si>
    <t>販売共計支払金（概算金）▲ ／ 普通預金
販売共計支払金（品代）       ／
販売共計支払金（消費税）</t>
    <phoneticPr fontId="3"/>
  </si>
  <si>
    <t>ProActiveC4（支払決済確定）</t>
    <phoneticPr fontId="3"/>
  </si>
  <si>
    <t>④諸掛の概算金と精算金総額との差額を精算し、農協へ支払を行う。</t>
    <rPh sb="1" eb="3">
      <t>ショガカリ</t>
    </rPh>
    <rPh sb="4" eb="6">
      <t>ガイサン</t>
    </rPh>
    <rPh sb="6" eb="7">
      <t>キン</t>
    </rPh>
    <rPh sb="8" eb="10">
      <t>セイサン</t>
    </rPh>
    <rPh sb="10" eb="11">
      <t>キン</t>
    </rPh>
    <rPh sb="11" eb="13">
      <t>ソウガク</t>
    </rPh>
    <rPh sb="15" eb="17">
      <t>サガク</t>
    </rPh>
    <rPh sb="18" eb="20">
      <t>セイサン</t>
    </rPh>
    <rPh sb="22" eb="24">
      <t>ノウキョウ</t>
    </rPh>
    <rPh sb="25" eb="27">
      <t>シハライ</t>
    </rPh>
    <rPh sb="28" eb="29">
      <t>オコナ</t>
    </rPh>
    <phoneticPr fontId="3"/>
  </si>
  <si>
    <t>販売共計支払金（諸掛）       ／ 普通預金
販売共計支払金（消費税）    ／</t>
    <phoneticPr fontId="3"/>
  </si>
  <si>
    <t>２４</t>
    <phoneticPr fontId="3"/>
  </si>
  <si>
    <t>本会手数料の計上（共計大豆）</t>
    <rPh sb="9" eb="11">
      <t>キョウケイ</t>
    </rPh>
    <rPh sb="11" eb="13">
      <t>ダイズ</t>
    </rPh>
    <phoneticPr fontId="3"/>
  </si>
  <si>
    <t>本会手数料を算出し、計上を行う。</t>
    <phoneticPr fontId="3"/>
  </si>
  <si>
    <t>①本会手数料の計上を行う。</t>
    <phoneticPr fontId="3"/>
  </si>
  <si>
    <t>販売共計支払金（本会手数料） ／ 販売手数料
販売共計支払金（消費税）       ／ 預り金（消費税）</t>
    <phoneticPr fontId="3"/>
  </si>
  <si>
    <t>No.7と同じ</t>
    <rPh sb="5" eb="6">
      <t>オナ</t>
    </rPh>
    <phoneticPr fontId="3"/>
  </si>
  <si>
    <t>２５</t>
    <phoneticPr fontId="3"/>
  </si>
  <si>
    <t>共計勘定の振替（共計大豆）</t>
    <rPh sb="0" eb="4">
      <t>キョウケイカンジョウ</t>
    </rPh>
    <rPh sb="5" eb="7">
      <t>フリカエ</t>
    </rPh>
    <rPh sb="8" eb="12">
      <t>キョウケイダイズ</t>
    </rPh>
    <phoneticPr fontId="3"/>
  </si>
  <si>
    <t>当年産共計が終了し、販売共計受入金と販売共計支払金の確定により科目振替を行い、共計勘定残高を0にする。</t>
    <phoneticPr fontId="3"/>
  </si>
  <si>
    <t>①科目振替を行い、共計勘定残高を0にする。</t>
    <phoneticPr fontId="3"/>
  </si>
  <si>
    <t>販売共計受入金（品代）        ／販売共計支払金（品代）
販売共計受入金（諸掛）        ／販売共計支払金（諸掛）
販売共計受入金（本会手数料）／販売共計支払金（本会手数料）
販売共計受入金（金利）        ／販売共計支払金（金利）
販売共計受入金（消費税）     ／販売共計支払金（消費税）</t>
    <phoneticPr fontId="3"/>
  </si>
  <si>
    <t>２６</t>
    <phoneticPr fontId="3"/>
  </si>
  <si>
    <t>売上計上（全道共計品（雑穀））</t>
    <phoneticPr fontId="3"/>
  </si>
  <si>
    <t>取引先へ商品（全道共計品（雑穀））の売渡を行う。</t>
    <phoneticPr fontId="3"/>
  </si>
  <si>
    <t>①取引先への売上の計上。</t>
    <rPh sb="1" eb="4">
      <t>トリヒキサキ</t>
    </rPh>
    <rPh sb="6" eb="8">
      <t>ウリアゲ</t>
    </rPh>
    <rPh sb="9" eb="11">
      <t>ケイジョウ</t>
    </rPh>
    <phoneticPr fontId="3"/>
  </si>
  <si>
    <t>販売未収金                     ／ 販売共計受入金（品代）
販売共計支払金（諸掛）     ／ 販売共計受入金（消費税）
販売共計支払金（消費税）  ／ 諸掛未払金</t>
    <phoneticPr fontId="3"/>
  </si>
  <si>
    <t>２７</t>
    <phoneticPr fontId="3"/>
  </si>
  <si>
    <t>販売費用（全道共計品（雑穀））</t>
    <phoneticPr fontId="3"/>
  </si>
  <si>
    <t>運搬した代金を運送会社へ支払計上を行う。</t>
    <phoneticPr fontId="3"/>
  </si>
  <si>
    <t>①諸掛の支払の計上。</t>
    <rPh sb="1" eb="3">
      <t>ショガカリ</t>
    </rPh>
    <rPh sb="4" eb="6">
      <t>シハライ</t>
    </rPh>
    <rPh sb="7" eb="9">
      <t>ケイジョウ</t>
    </rPh>
    <phoneticPr fontId="3"/>
  </si>
  <si>
    <t>販売共計支払金（諸掛）     ／ 諸掛未払金
販売共計支払金（消費税）  ／</t>
    <phoneticPr fontId="3"/>
  </si>
  <si>
    <t>②諸掛の振込支払を行う。</t>
    <rPh sb="1" eb="3">
      <t>ショガカリ</t>
    </rPh>
    <rPh sb="4" eb="8">
      <t>フリコミシハライ</t>
    </rPh>
    <rPh sb="9" eb="10">
      <t>オコナ</t>
    </rPh>
    <phoneticPr fontId="3"/>
  </si>
  <si>
    <t>２８</t>
    <phoneticPr fontId="3"/>
  </si>
  <si>
    <t>販売手数料の計上（全道共計品（雑穀））</t>
    <phoneticPr fontId="3"/>
  </si>
  <si>
    <t>販売手数料の計上を行う。</t>
    <phoneticPr fontId="3"/>
  </si>
  <si>
    <t>①販売手数料の計上を行う。</t>
    <phoneticPr fontId="3"/>
  </si>
  <si>
    <t>販売共計支払金（本会手数料） ／ 販売手数料
販売共計支払金（消費税）      ／ 預り金（消費税）</t>
    <phoneticPr fontId="3"/>
  </si>
  <si>
    <t>No.7と同じ</t>
    <rPh sb="5" eb="6">
      <t>オナ</t>
    </rPh>
    <phoneticPr fontId="3"/>
  </si>
  <si>
    <t>２９</t>
    <phoneticPr fontId="3"/>
  </si>
  <si>
    <t>共計品の精算（全道共計品（雑穀））</t>
    <phoneticPr fontId="3"/>
  </si>
  <si>
    <t>精算額を算出、計上を行う。
精算金額から仮配分額を差し引いて農協へ支払を行う。</t>
    <phoneticPr fontId="3"/>
  </si>
  <si>
    <t>①精算額を計上する。</t>
    <rPh sb="1" eb="3">
      <t>セイサン</t>
    </rPh>
    <rPh sb="3" eb="4">
      <t>ガク</t>
    </rPh>
    <rPh sb="5" eb="7">
      <t>ケイジョウ</t>
    </rPh>
    <phoneticPr fontId="3"/>
  </si>
  <si>
    <t>販売共計支払金（品代）         ／ 諸掛未払金
販売共計支払金（消費税）      ／</t>
    <phoneticPr fontId="3"/>
  </si>
  <si>
    <t>②農協へ振込支払を行う。</t>
    <rPh sb="1" eb="3">
      <t>ノウキョウ</t>
    </rPh>
    <rPh sb="4" eb="8">
      <t>フリコミシハライ</t>
    </rPh>
    <rPh sb="9" eb="10">
      <t>オコナ</t>
    </rPh>
    <phoneticPr fontId="3"/>
  </si>
  <si>
    <t>３０</t>
    <phoneticPr fontId="3"/>
  </si>
  <si>
    <t>共計勘定の振替（全道共計品（雑穀））</t>
    <phoneticPr fontId="3"/>
  </si>
  <si>
    <t>No.20と同じ</t>
    <rPh sb="6" eb="7">
      <t>オナ</t>
    </rPh>
    <phoneticPr fontId="3"/>
  </si>
  <si>
    <t>３１</t>
    <phoneticPr fontId="3"/>
  </si>
  <si>
    <t>売上計上（全道共計品（澱粉））</t>
    <phoneticPr fontId="3"/>
  </si>
  <si>
    <t>全農へ商品（全道共計品（澱粉））の売渡を行う。</t>
    <phoneticPr fontId="3"/>
  </si>
  <si>
    <t>①全農への売上の計上。</t>
    <rPh sb="1" eb="3">
      <t>ゼンノウ</t>
    </rPh>
    <rPh sb="5" eb="7">
      <t>ウリアゲ</t>
    </rPh>
    <rPh sb="8" eb="10">
      <t>ケイジョウ</t>
    </rPh>
    <phoneticPr fontId="3"/>
  </si>
  <si>
    <t>販売未収金　　　　　　　　　／ 販売共計受入金（品代）
販売共計支払金（本会手数料）／ 販売共計受入金（諸掛）
販売共計支払金（全農手数料）／ 販売共計受入金（消費税）
販売共計支払金（消費税）      ／ 販売未収金</t>
    <phoneticPr fontId="3"/>
  </si>
  <si>
    <t>３２</t>
    <phoneticPr fontId="3"/>
  </si>
  <si>
    <t>販売費用（全道共計品（澱粉））</t>
    <phoneticPr fontId="3"/>
  </si>
  <si>
    <t>①運搬した代金を運送会社へ支払計上を行う。</t>
    <phoneticPr fontId="3"/>
  </si>
  <si>
    <t xml:space="preserve">販売共計支払金（諸掛）   ／ 諸掛未払金
販売共計支払金（消費税） ／ </t>
    <phoneticPr fontId="3"/>
  </si>
  <si>
    <t>②全農が立替払の運賃を支払計上し、販売未収金へ充当を行う。</t>
    <phoneticPr fontId="3"/>
  </si>
  <si>
    <t>販売共計支払金（諸掛）   ／ 販売未収金
販売共計支払金（消費税） ／ 諸掛未払金
諸掛未払金                    ／</t>
    <phoneticPr fontId="3"/>
  </si>
  <si>
    <t>※前年度、②の仕訳発生無し</t>
    <rPh sb="1" eb="4">
      <t>ゼンネンド</t>
    </rPh>
    <rPh sb="7" eb="12">
      <t>シワケハッセイナ</t>
    </rPh>
    <phoneticPr fontId="3"/>
  </si>
  <si>
    <t>③支払予定日に諸掛（運賃等）の振込支払を行う。</t>
    <phoneticPr fontId="3"/>
  </si>
  <si>
    <t>３３</t>
    <phoneticPr fontId="3"/>
  </si>
  <si>
    <t>販売手数料の計上（全道共計品（澱粉））</t>
    <phoneticPr fontId="3"/>
  </si>
  <si>
    <t>３４</t>
    <phoneticPr fontId="3"/>
  </si>
  <si>
    <t>仮配分（全道共計品（澱粉））</t>
    <phoneticPr fontId="3"/>
  </si>
  <si>
    <t>仮配分額を算出、計上し、支払を行う。</t>
    <phoneticPr fontId="3"/>
  </si>
  <si>
    <t>①仮配分額の計上。</t>
    <rPh sb="1" eb="5">
      <t>カリハイブンガク</t>
    </rPh>
    <rPh sb="6" eb="8">
      <t>ケイジョウ</t>
    </rPh>
    <phoneticPr fontId="3"/>
  </si>
  <si>
    <t>販売共計支払金（品代）</t>
    <rPh sb="0" eb="4">
      <t>ハンバイキョウケイ</t>
    </rPh>
    <rPh sb="4" eb="7">
      <t>シハライキン</t>
    </rPh>
    <rPh sb="8" eb="10">
      <t>シナダイ</t>
    </rPh>
    <phoneticPr fontId="3"/>
  </si>
  <si>
    <t>No.2と同じ</t>
    <rPh sb="5" eb="6">
      <t>オナ</t>
    </rPh>
    <phoneticPr fontId="3"/>
  </si>
  <si>
    <t>②仮配分額の支払。</t>
    <rPh sb="1" eb="5">
      <t>カリハイブンガク</t>
    </rPh>
    <rPh sb="6" eb="8">
      <t>シハライ</t>
    </rPh>
    <phoneticPr fontId="3"/>
  </si>
  <si>
    <t>３５</t>
    <phoneticPr fontId="3"/>
  </si>
  <si>
    <t>共計品の精算（全道共計品（澱粉））</t>
    <phoneticPr fontId="3"/>
  </si>
  <si>
    <t>３６</t>
    <phoneticPr fontId="3"/>
  </si>
  <si>
    <t>共計勘定の振替（全道共計品（澱粉））</t>
    <phoneticPr fontId="3"/>
  </si>
  <si>
    <t>No.15と同じ</t>
    <rPh sb="6" eb="7">
      <t>オナ</t>
    </rPh>
    <phoneticPr fontId="3"/>
  </si>
  <si>
    <t>販売共計受入金（品代）  ／ 販売共計支払金（品代）
販売共計受入金（諸掛）  ／ 販売共計支払金（諸掛）
販売共計受入金（消費税）／ 販売共計支払金（本会手数料）
販売共計受入金（金利）  ／ 販売共計支払金（全農手数料）
                                ／ 販売共計支払金（消費税）
                                ／ 販売共計支払金（金利）</t>
    <phoneticPr fontId="3"/>
  </si>
  <si>
    <t>３７</t>
    <phoneticPr fontId="3"/>
  </si>
  <si>
    <t>全農販売の売上計上（全道共計品（移出用種馬馬鈴薯））</t>
    <phoneticPr fontId="3"/>
  </si>
  <si>
    <t>全農へ商品（全道共計品（移出用種馬鈴薯））の売渡を行う。</t>
    <phoneticPr fontId="3"/>
  </si>
  <si>
    <t xml:space="preserve">販売未収金                       ／ 販売共計受入金（品代）
販売未収金                       ／ 販売共計受入金（消費税）
販売共計支払金（諸掛）       ／ 販売未収金
販売共計支払金（消費税）    ／
販売共計支払金（諸掛）▲    ／
販売共計支払金（消費税）▲ ／ </t>
    <phoneticPr fontId="3"/>
  </si>
  <si>
    <t>３８</t>
    <phoneticPr fontId="3"/>
  </si>
  <si>
    <t>業者向販売の売上計上（全道共計品（移出用種馬馬鈴薯））</t>
    <phoneticPr fontId="3"/>
  </si>
  <si>
    <t>取引先へ商品の売渡を行い、販売数量、価格決定後、精算処理を行う。</t>
    <rPh sb="13" eb="17">
      <t>ハンバイスウリョウ</t>
    </rPh>
    <rPh sb="18" eb="23">
      <t>カカクケッテイゴ</t>
    </rPh>
    <rPh sb="24" eb="28">
      <t>セイサンショリ</t>
    </rPh>
    <rPh sb="29" eb="30">
      <t>オコナ</t>
    </rPh>
    <phoneticPr fontId="3"/>
  </si>
  <si>
    <t>①取引先への売上の計上。（価格が決定するまで概算単価で計上を行う。）</t>
    <rPh sb="1" eb="4">
      <t>トリヒキサキ</t>
    </rPh>
    <rPh sb="6" eb="8">
      <t>ウリアゲ</t>
    </rPh>
    <rPh sb="9" eb="11">
      <t>ケイジョウ</t>
    </rPh>
    <phoneticPr fontId="3"/>
  </si>
  <si>
    <t>販売共計受入金（品代）</t>
    <rPh sb="0" eb="4">
      <t>ハンバイキョウケイ</t>
    </rPh>
    <rPh sb="4" eb="7">
      <t>ウケイレキン</t>
    </rPh>
    <rPh sb="8" eb="10">
      <t>シナダイ</t>
    </rPh>
    <phoneticPr fontId="3"/>
  </si>
  <si>
    <t>②販売数量、価格決定後、精算売上計上を行う。</t>
    <phoneticPr fontId="3"/>
  </si>
  <si>
    <t>販売未収金                      ／ 販売共計受入金（品代）▲
販売未収金                      ／ 販売共計受入金（品代）
販売共計支払金（諸掛) ▲   ／ 販売共計受入金（消費税）
販売共計支払金（消費税）▲／ 販売未収金
販売共計支払金（諸掛）      ／
販売共計支払金（消費税）   ／</t>
    <phoneticPr fontId="3"/>
  </si>
  <si>
    <t>③取引先から代金を回収し、受入を行う。</t>
    <rPh sb="1" eb="4">
      <t>トリヒキサキ</t>
    </rPh>
    <rPh sb="6" eb="8">
      <t>ダイキン</t>
    </rPh>
    <rPh sb="9" eb="11">
      <t>カイシュウ</t>
    </rPh>
    <rPh sb="13" eb="15">
      <t>ウケイレ</t>
    </rPh>
    <rPh sb="16" eb="17">
      <t>オコナ</t>
    </rPh>
    <phoneticPr fontId="3"/>
  </si>
  <si>
    <t>３９</t>
    <phoneticPr fontId="3"/>
  </si>
  <si>
    <t>食用馬鈴薯転用販売の売上計上（全道共計品（移出用種馬馬鈴薯））</t>
    <phoneticPr fontId="3"/>
  </si>
  <si>
    <t>担当品目課へ移出用種馬鈴薯を食用馬鈴薯として転用販売を行う。</t>
    <phoneticPr fontId="3"/>
  </si>
  <si>
    <t>①転用販売を行う。</t>
    <rPh sb="1" eb="5">
      <t>テンヨウハンバイ</t>
    </rPh>
    <rPh sb="6" eb="7">
      <t>オコナ</t>
    </rPh>
    <phoneticPr fontId="3"/>
  </si>
  <si>
    <t>内部未収金    ／ 販売共計受入金（品代）
                                ／ 販売共計受入金（消費税）</t>
    <phoneticPr fontId="3"/>
  </si>
  <si>
    <t>４０</t>
    <phoneticPr fontId="3"/>
  </si>
  <si>
    <t>販売費用（全道共計品（移出用種馬鈴薯））</t>
    <phoneticPr fontId="3"/>
  </si>
  <si>
    <t>輸送担当課への諸掛（運賃等）の支払と販売手数料の計上を行う。</t>
    <rPh sb="0" eb="5">
      <t>ユソウタントウカ</t>
    </rPh>
    <rPh sb="18" eb="23">
      <t>ハンバイテスウリョウ</t>
    </rPh>
    <rPh sb="24" eb="26">
      <t>ケイジョウ</t>
    </rPh>
    <rPh sb="27" eb="28">
      <t>オコナ</t>
    </rPh>
    <phoneticPr fontId="3"/>
  </si>
  <si>
    <t>①運搬した代金を輸送担当課へ支払計上を行う。</t>
    <phoneticPr fontId="3"/>
  </si>
  <si>
    <t xml:space="preserve">販売共計支払金（諸掛）  ／ 諸掛未払金内部未払金
販売共計支払金（消費税）／ </t>
    <phoneticPr fontId="3"/>
  </si>
  <si>
    <t>②輸送代金の売上と振替を行う。</t>
    <phoneticPr fontId="3"/>
  </si>
  <si>
    <t>内部振替</t>
    <rPh sb="0" eb="4">
      <t>ナイブフリカエ</t>
    </rPh>
    <phoneticPr fontId="3"/>
  </si>
  <si>
    <t>内部未払金（種苗）</t>
    <rPh sb="2" eb="4">
      <t>ミバライ</t>
    </rPh>
    <rPh sb="4" eb="5">
      <t>キン</t>
    </rPh>
    <phoneticPr fontId="3"/>
  </si>
  <si>
    <t>内部未収金（輸送）</t>
    <rPh sb="0" eb="5">
      <t>ナイブミシュウキン</t>
    </rPh>
    <rPh sb="6" eb="8">
      <t>ユソウ</t>
    </rPh>
    <phoneticPr fontId="3"/>
  </si>
  <si>
    <t>③販売手数料の計上を行う。</t>
    <phoneticPr fontId="3"/>
  </si>
  <si>
    <t>４１</t>
    <phoneticPr fontId="3"/>
  </si>
  <si>
    <t>概算金（全道共計品（移出用種馬鈴薯））</t>
    <phoneticPr fontId="3"/>
  </si>
  <si>
    <t>概算金の支払いを行う。</t>
    <rPh sb="0" eb="3">
      <t>ガイサンキン</t>
    </rPh>
    <rPh sb="4" eb="6">
      <t>シハラ</t>
    </rPh>
    <rPh sb="8" eb="9">
      <t>オコナ</t>
    </rPh>
    <phoneticPr fontId="3"/>
  </si>
  <si>
    <t>①品目課で概算金を算出し、部門システムから経理システムへ連携を行う。</t>
    <phoneticPr fontId="3"/>
  </si>
  <si>
    <t>②支払予定日に諸掛（概算金）の振込支払を行う。</t>
    <phoneticPr fontId="3"/>
  </si>
  <si>
    <t>４２</t>
    <phoneticPr fontId="3"/>
  </si>
  <si>
    <t>共計品の精算（全道共計品（移出用種馬鈴薯））</t>
    <phoneticPr fontId="3"/>
  </si>
  <si>
    <t>品代の確定後、概算金との精算を行い、精算額を支払う。</t>
    <rPh sb="0" eb="2">
      <t>シナダイ</t>
    </rPh>
    <rPh sb="3" eb="6">
      <t>カクテイゴ</t>
    </rPh>
    <rPh sb="7" eb="10">
      <t>ガイサンキン</t>
    </rPh>
    <rPh sb="12" eb="14">
      <t>セイサン</t>
    </rPh>
    <rPh sb="15" eb="16">
      <t>オコナ</t>
    </rPh>
    <rPh sb="18" eb="21">
      <t>セイサンガク</t>
    </rPh>
    <rPh sb="22" eb="24">
      <t>シハラ</t>
    </rPh>
    <phoneticPr fontId="3"/>
  </si>
  <si>
    <t>①精算額を算出し、精算金額から概算金額を差し引いて計上を行う。</t>
    <phoneticPr fontId="3"/>
  </si>
  <si>
    <t>販売共計支払金（概算金）▲ ／ 諸掛未払金
販売共計支払金（品代）       ／
販売共計支払金（消費税）    ／</t>
    <phoneticPr fontId="3"/>
  </si>
  <si>
    <t>②精算額の振込支払を行う。</t>
    <rPh sb="1" eb="4">
      <t>セイサンガク</t>
    </rPh>
    <rPh sb="5" eb="9">
      <t>フリコミシハライ</t>
    </rPh>
    <rPh sb="10" eb="11">
      <t>オコナ</t>
    </rPh>
    <phoneticPr fontId="3"/>
  </si>
  <si>
    <t>４３</t>
    <phoneticPr fontId="3"/>
  </si>
  <si>
    <t>共計勘定の振替（全道共計品（移出用種馬鈴薯））</t>
    <phoneticPr fontId="3"/>
  </si>
  <si>
    <t>４４</t>
    <phoneticPr fontId="3"/>
  </si>
  <si>
    <t>売上計上（全道共計品（加工調整販売用玉葱））</t>
    <phoneticPr fontId="3"/>
  </si>
  <si>
    <t>取引先へ商品（全道共計品（加工調整販売用玉葱））の売渡を行う。</t>
    <phoneticPr fontId="3"/>
  </si>
  <si>
    <t>①取引先への売上の計上。</t>
    <rPh sb="1" eb="3">
      <t>トリヒキ</t>
    </rPh>
    <rPh sb="3" eb="4">
      <t>サキ</t>
    </rPh>
    <rPh sb="6" eb="8">
      <t>ウリアゲ</t>
    </rPh>
    <rPh sb="9" eb="11">
      <t>ケイジョウ</t>
    </rPh>
    <phoneticPr fontId="3"/>
  </si>
  <si>
    <t>販売未収金                         ／ 販売共計受入金（品代）
販売共計支払金（本会手数料）／ 販売共計受入金（消費税）
販売共計支払金（消費税）     ／ 販売手数料
                                      ／ 預り金（消費税）</t>
    <phoneticPr fontId="3"/>
  </si>
  <si>
    <t>４５</t>
    <phoneticPr fontId="3"/>
  </si>
  <si>
    <t>仮配分（全道共計品（加工調整販売用玉葱））</t>
    <phoneticPr fontId="3"/>
  </si>
  <si>
    <t>４６</t>
    <phoneticPr fontId="3"/>
  </si>
  <si>
    <t>共計品の精算（全道共計品（加工調整用玉葱））</t>
    <phoneticPr fontId="3"/>
  </si>
  <si>
    <t>①精算額を支払する。</t>
    <rPh sb="1" eb="3">
      <t>セイサン</t>
    </rPh>
    <rPh sb="3" eb="4">
      <t>ガク</t>
    </rPh>
    <rPh sb="5" eb="7">
      <t>シハライ</t>
    </rPh>
    <phoneticPr fontId="3"/>
  </si>
  <si>
    <t>No.3と同じ</t>
    <rPh sb="5" eb="6">
      <t>オナ</t>
    </rPh>
    <phoneticPr fontId="3"/>
  </si>
  <si>
    <t>４７</t>
    <phoneticPr fontId="3"/>
  </si>
  <si>
    <t>共計勘定の振替（全道共計品（加工調整販売用玉葱））</t>
    <phoneticPr fontId="3"/>
  </si>
  <si>
    <t>当年産共計が終了し、販売共計受入金と販売共計支払金の確定により科目振替を行い、共計勘定残高を0にする。</t>
    <phoneticPr fontId="3"/>
  </si>
  <si>
    <t>①科目振替を行い、共計勘定残高を0にする。</t>
    <rPh sb="1" eb="5">
      <t>カモクフリカエ</t>
    </rPh>
    <rPh sb="6" eb="7">
      <t>オコナ</t>
    </rPh>
    <rPh sb="9" eb="15">
      <t>キョウケイカンジョウザンダカ</t>
    </rPh>
    <phoneticPr fontId="3"/>
  </si>
  <si>
    <t>販売共計受入金（品代）   ／ 販売共計支払金（品代）
販売共計受入金（消費税）／ 販売共計支払金（諸掛）
販売共計受入金（金利）   ／ 販売共計支払金（本会手数料）
                                 ／ 販売共計支払金（消費税）
                                 ／ 販売共計支払金（金利）</t>
    <phoneticPr fontId="3"/>
  </si>
  <si>
    <t>No.20の②と同じ</t>
    <rPh sb="8" eb="9">
      <t>オナ</t>
    </rPh>
    <phoneticPr fontId="3"/>
  </si>
  <si>
    <t>４８</t>
    <phoneticPr fontId="3"/>
  </si>
  <si>
    <t>共計生乳の売上計上（本所）</t>
    <phoneticPr fontId="3"/>
  </si>
  <si>
    <t>取引先へ商品（共計生乳）の販売を行う。</t>
    <phoneticPr fontId="3"/>
  </si>
  <si>
    <t>販売未収金（生乳）        ／ 販売共計受入金（品代）
                                 ／ 販売共計受入金（消費税）</t>
    <phoneticPr fontId="3"/>
  </si>
  <si>
    <t>４９</t>
    <phoneticPr fontId="3"/>
  </si>
  <si>
    <t>共計生乳の売上回収（本所）</t>
    <phoneticPr fontId="3"/>
  </si>
  <si>
    <t>取引先から代金を回収し、受入を行う。
支所から販売未収金の付替受入を行う。</t>
    <phoneticPr fontId="3"/>
  </si>
  <si>
    <t>①取引先からの入金を受入する。</t>
    <rPh sb="1" eb="4">
      <t>トリヒキサキ</t>
    </rPh>
    <rPh sb="7" eb="9">
      <t>ニュウキン</t>
    </rPh>
    <rPh sb="10" eb="12">
      <t>ウケイレ</t>
    </rPh>
    <phoneticPr fontId="3"/>
  </si>
  <si>
    <t>販売未収金（生乳）</t>
    <rPh sb="0" eb="5">
      <t>ハンバイミシュウキン</t>
    </rPh>
    <rPh sb="6" eb="8">
      <t>セイニュウ</t>
    </rPh>
    <phoneticPr fontId="3"/>
  </si>
  <si>
    <t>②支所からの付替受入を行う。</t>
    <rPh sb="1" eb="3">
      <t>シショ</t>
    </rPh>
    <rPh sb="6" eb="8">
      <t>ツケカ</t>
    </rPh>
    <rPh sb="8" eb="10">
      <t>ウケイレ</t>
    </rPh>
    <rPh sb="11" eb="12">
      <t>オコナ</t>
    </rPh>
    <phoneticPr fontId="3"/>
  </si>
  <si>
    <t>５０</t>
    <phoneticPr fontId="3"/>
  </si>
  <si>
    <t>共計生乳代金等の支払（本所）</t>
    <phoneticPr fontId="3"/>
  </si>
  <si>
    <t>共計生乳代金と控除額の支払を行う。</t>
    <rPh sb="0" eb="6">
      <t>キョウケイセイニュウダイキン</t>
    </rPh>
    <rPh sb="7" eb="10">
      <t>コウジョガク</t>
    </rPh>
    <rPh sb="11" eb="13">
      <t>シハライ</t>
    </rPh>
    <rPh sb="14" eb="15">
      <t>オコナ</t>
    </rPh>
    <phoneticPr fontId="3"/>
  </si>
  <si>
    <t>①各農協に諸費用等を控除した共計生乳代金の支払を行う。</t>
    <phoneticPr fontId="3"/>
  </si>
  <si>
    <t>②控除額を販売共支払金科目に振替を行う。</t>
    <phoneticPr fontId="3"/>
  </si>
  <si>
    <t>販売共計支払金（品代）  ／ 預り金（畜産指導負担金）
                                ／ 預り金（検査料）
                                ／ 預り金（乳質乳代）
                                ／ 預り金（生産者拠出金）
                                ／ 販売手数料（本会手数料）
                                ／ 預り金（消費税）</t>
    <phoneticPr fontId="3"/>
  </si>
  <si>
    <t>③共計生乳代金と控除額の消費税の計上を行う。</t>
    <phoneticPr fontId="3"/>
  </si>
  <si>
    <t>販売共計支払金（品代）▲ ／
販売共計支払金（品代）    ／
販売共計支払金（消費税） ／</t>
    <phoneticPr fontId="3"/>
  </si>
  <si>
    <t>④控除額の支払を計上する。</t>
    <rPh sb="8" eb="10">
      <t>ケイジョウ</t>
    </rPh>
    <phoneticPr fontId="3"/>
  </si>
  <si>
    <t>預り金（検査料）</t>
    <rPh sb="0" eb="1">
      <t>アズカ</t>
    </rPh>
    <rPh sb="2" eb="3">
      <t>キン</t>
    </rPh>
    <rPh sb="4" eb="7">
      <t>ケンサリョウ</t>
    </rPh>
    <phoneticPr fontId="3"/>
  </si>
  <si>
    <t>⑤控除額の振込支払を行う。</t>
    <rPh sb="1" eb="4">
      <t>コウジョガク</t>
    </rPh>
    <rPh sb="5" eb="9">
      <t>フリコミシハライ</t>
    </rPh>
    <rPh sb="10" eb="11">
      <t>オコナ</t>
    </rPh>
    <phoneticPr fontId="3"/>
  </si>
  <si>
    <t>５１</t>
    <phoneticPr fontId="3"/>
  </si>
  <si>
    <t>販売共計受入金（品代）の振替（本所）</t>
    <phoneticPr fontId="3"/>
  </si>
  <si>
    <t>月末に生乳品代から各受払口座に振替を行う。</t>
    <phoneticPr fontId="3"/>
  </si>
  <si>
    <t>①科目振替を行う。</t>
    <rPh sb="1" eb="5">
      <t>カモクフリカエ</t>
    </rPh>
    <rPh sb="6" eb="7">
      <t>オコナ</t>
    </rPh>
    <phoneticPr fontId="3"/>
  </si>
  <si>
    <t xml:space="preserve">                     ／ 販売共計受入金（品代）▲
                     ／ 販売共計受入金（生乳共販体制強化対策費）
                     ／ 販売共計受入金（送乳事業費）
                     ／ 販売共計受入金（出荷経費）
                     ／ 販売共計受入金（取引検査料）
                     ／ 販売共計受入金（生乳生産安定化対策事業）
                     ／ 販売共計受入金（道外移出経費）
                     ／ 販売共計受入金（乳成分量差金）</t>
    <phoneticPr fontId="3"/>
  </si>
  <si>
    <t>５２</t>
    <phoneticPr fontId="3"/>
  </si>
  <si>
    <t>毎月、北海道生乳安定化対策事業費管理委員会に所定の計算による金額の拠出を行う。</t>
    <phoneticPr fontId="3"/>
  </si>
  <si>
    <t>①生乳生産安定化対策事業費の支払を行う。</t>
    <rPh sb="1" eb="5">
      <t>セイニュウセイサン</t>
    </rPh>
    <rPh sb="5" eb="8">
      <t>アンテイカ</t>
    </rPh>
    <rPh sb="8" eb="13">
      <t>タイサクジギョウヒ</t>
    </rPh>
    <rPh sb="14" eb="16">
      <t>シハライ</t>
    </rPh>
    <rPh sb="17" eb="18">
      <t>オコナ</t>
    </rPh>
    <phoneticPr fontId="3"/>
  </si>
  <si>
    <t>５３</t>
    <phoneticPr fontId="3"/>
  </si>
  <si>
    <t>各口座へ、乳成分量差金、送乳事業費、出荷経費、生乳共販体制強化対策費等を支払う。</t>
    <rPh sb="0" eb="1">
      <t>カク</t>
    </rPh>
    <rPh sb="1" eb="3">
      <t>コウザ</t>
    </rPh>
    <rPh sb="36" eb="38">
      <t>シハラ</t>
    </rPh>
    <phoneticPr fontId="3"/>
  </si>
  <si>
    <t>①各費用を支所へ付替する。</t>
    <rPh sb="1" eb="2">
      <t>カク</t>
    </rPh>
    <rPh sb="2" eb="4">
      <t>ヒヨウ</t>
    </rPh>
    <rPh sb="5" eb="7">
      <t>シショ</t>
    </rPh>
    <rPh sb="8" eb="10">
      <t>ツケカ</t>
    </rPh>
    <phoneticPr fontId="3"/>
  </si>
  <si>
    <t>販売共計支払金（乳成分量差金）</t>
    <rPh sb="0" eb="7">
      <t>ハンバイキョウケイシハライキン</t>
    </rPh>
    <rPh sb="8" eb="12">
      <t>チチセイブンリョウ</t>
    </rPh>
    <rPh sb="12" eb="13">
      <t>サ</t>
    </rPh>
    <rPh sb="13" eb="14">
      <t>キン</t>
    </rPh>
    <phoneticPr fontId="3"/>
  </si>
  <si>
    <t>②各費用をラクレン、チクレンへ支払う。</t>
    <rPh sb="1" eb="4">
      <t>カクヒヨウ</t>
    </rPh>
    <rPh sb="15" eb="17">
      <t>シハラ</t>
    </rPh>
    <phoneticPr fontId="3"/>
  </si>
  <si>
    <t>販売共計支払金（乳成分量差金）</t>
  </si>
  <si>
    <t>③各費用の消費税の計上を行う。</t>
    <rPh sb="1" eb="4">
      <t>カクヒヨウ</t>
    </rPh>
    <rPh sb="5" eb="8">
      <t>ショウヒゼイ</t>
    </rPh>
    <rPh sb="9" eb="11">
      <t>ケイジョウ</t>
    </rPh>
    <rPh sb="12" eb="13">
      <t>オコナ</t>
    </rPh>
    <phoneticPr fontId="3"/>
  </si>
  <si>
    <t>販売共計支払金（乳成分量差金）▲ ／
販売共計支払金（乳成分量差金）    ／
販売共計支払金（消費税）            ／</t>
    <phoneticPr fontId="3"/>
  </si>
  <si>
    <t>５４</t>
    <phoneticPr fontId="3"/>
  </si>
  <si>
    <t>共計精算（共計生乳）（本所）</t>
    <phoneticPr fontId="3"/>
  </si>
  <si>
    <t>農協に対して販売共計勘定の残預金の精算支払を行う。</t>
    <phoneticPr fontId="3"/>
  </si>
  <si>
    <t>No.14の①と同じ</t>
    <rPh sb="8" eb="9">
      <t>オナ</t>
    </rPh>
    <phoneticPr fontId="3"/>
  </si>
  <si>
    <t>５５</t>
    <phoneticPr fontId="3"/>
  </si>
  <si>
    <t>共計勘定の科目振替（共計生乳）（本所）</t>
    <phoneticPr fontId="3"/>
  </si>
  <si>
    <t>精算完了により共計勘定を科目振替し、残高を0にする。</t>
    <phoneticPr fontId="3"/>
  </si>
  <si>
    <t>販売共計受入金（品代）           ／ 販売共計支払金（品代）
販売共計受入金（道外移出経費）／ 販売共計支払金（道外移出経費）
販売共計受入金（生乳生産安定化対策事業費）／ 販売共計支払金（生乳生産安定化対策事業費）
販売共計受入金（酪農対策費）／販売共計支払金（酪農対策費）
販売共計受入金（消費税）      ／ 販売共計支払金（消費税）</t>
    <phoneticPr fontId="3"/>
  </si>
  <si>
    <t>５６</t>
    <phoneticPr fontId="3"/>
  </si>
  <si>
    <t>生産者補給金の取扱（共計生乳）（本所）</t>
    <phoneticPr fontId="3"/>
  </si>
  <si>
    <t>生産者補給金の受入と支払を行う。</t>
    <rPh sb="0" eb="3">
      <t>セイサンシャ</t>
    </rPh>
    <rPh sb="3" eb="6">
      <t>ホキュウキン</t>
    </rPh>
    <rPh sb="7" eb="9">
      <t>ウケイレ</t>
    </rPh>
    <rPh sb="10" eb="12">
      <t>シハライ</t>
    </rPh>
    <rPh sb="13" eb="14">
      <t>オコナ</t>
    </rPh>
    <phoneticPr fontId="3"/>
  </si>
  <si>
    <t>①（独）農畜産業振興機構から生乳補給金の受入を行う。</t>
    <phoneticPr fontId="3"/>
  </si>
  <si>
    <t>受入補給金</t>
    <rPh sb="0" eb="5">
      <t>ウケイレホキュウキン</t>
    </rPh>
    <phoneticPr fontId="3"/>
  </si>
  <si>
    <t>②毎月末農協に対して生乳補給金の支払を行う。</t>
    <phoneticPr fontId="3"/>
  </si>
  <si>
    <t>支払補給金</t>
    <rPh sb="0" eb="2">
      <t>シハライ</t>
    </rPh>
    <rPh sb="1" eb="2">
      <t>ハラ</t>
    </rPh>
    <rPh sb="2" eb="5">
      <t>ホキュウキン</t>
    </rPh>
    <phoneticPr fontId="3"/>
  </si>
  <si>
    <t>③年度末に受入補給金と支払補給金科目の振替を行う。
（差額金は事業雑費科目で処理を行う。）</t>
    <phoneticPr fontId="3"/>
  </si>
  <si>
    <t>費用入力</t>
    <rPh sb="0" eb="4">
      <t>ヒヨウニュウリョク</t>
    </rPh>
    <phoneticPr fontId="3"/>
  </si>
  <si>
    <t>事業雑費</t>
    <rPh sb="0" eb="4">
      <t>ジギョウザッピ</t>
    </rPh>
    <phoneticPr fontId="3"/>
  </si>
  <si>
    <t>支払補給金</t>
    <rPh sb="0" eb="5">
      <t>シハライホキュウキン</t>
    </rPh>
    <phoneticPr fontId="3"/>
  </si>
  <si>
    <t>５７</t>
    <phoneticPr fontId="3"/>
  </si>
  <si>
    <t>加工原料乳生産者経営安定対策事業積立金の取扱（共計生乳）（本所）</t>
    <phoneticPr fontId="3"/>
  </si>
  <si>
    <t>補給金、生産者拠出金の受入と支払・返還を行う。</t>
    <rPh sb="0" eb="3">
      <t>ホキュウキン</t>
    </rPh>
    <rPh sb="4" eb="10">
      <t>セイサンシャキョシュツキン</t>
    </rPh>
    <rPh sb="11" eb="13">
      <t>ウケイレ</t>
    </rPh>
    <rPh sb="14" eb="16">
      <t>シハライ</t>
    </rPh>
    <rPh sb="17" eb="19">
      <t>ヘンカン</t>
    </rPh>
    <rPh sb="20" eb="21">
      <t>オコナ</t>
    </rPh>
    <phoneticPr fontId="3"/>
  </si>
  <si>
    <t>①（独）農畜産業振興機構から補給金の受入を行う。当該事業が実施されず3年が経過した場合、次年度事業分として繰越を行う。</t>
    <phoneticPr fontId="3"/>
  </si>
  <si>
    <t>預り金（補助金）</t>
    <rPh sb="0" eb="1">
      <t>アズカ</t>
    </rPh>
    <rPh sb="2" eb="3">
      <t>キン</t>
    </rPh>
    <rPh sb="4" eb="7">
      <t>ホジョキン</t>
    </rPh>
    <phoneticPr fontId="3"/>
  </si>
  <si>
    <t>②当該事業実施時に農協に対して補給金の支払を行う。3年が経過した段階で残っている生産者拠出金と積立金を返還を行う。</t>
    <phoneticPr fontId="3"/>
  </si>
  <si>
    <t>預り金（生産者拠出金）</t>
    <rPh sb="0" eb="1">
      <t>アズカ</t>
    </rPh>
    <rPh sb="2" eb="3">
      <t>キン</t>
    </rPh>
    <rPh sb="4" eb="7">
      <t>セイサンシャ</t>
    </rPh>
    <rPh sb="7" eb="10">
      <t>キョシュツキン</t>
    </rPh>
    <phoneticPr fontId="3"/>
  </si>
  <si>
    <t>③2,8月に北海道信連より入金される利息を補助金、生産者拠出金科目に振分管理を行う。</t>
    <phoneticPr fontId="3"/>
  </si>
  <si>
    <t>５８</t>
    <phoneticPr fontId="3"/>
  </si>
  <si>
    <t>共計生乳代金の入金・付替（支所）</t>
    <phoneticPr fontId="3"/>
  </si>
  <si>
    <t>取引先から商品（共計生乳）代金を受入し、本所へ付替を行う。</t>
    <phoneticPr fontId="3"/>
  </si>
  <si>
    <t>①取引先からの入金を受け入れる。</t>
    <rPh sb="1" eb="4">
      <t>トリヒキサキ</t>
    </rPh>
    <rPh sb="7" eb="9">
      <t>ニュウキン</t>
    </rPh>
    <rPh sb="10" eb="11">
      <t>ウ</t>
    </rPh>
    <rPh sb="12" eb="13">
      <t>イ</t>
    </rPh>
    <phoneticPr fontId="3"/>
  </si>
  <si>
    <t>②本所へ付替を行う。</t>
    <rPh sb="1" eb="3">
      <t>ホンショ</t>
    </rPh>
    <rPh sb="4" eb="6">
      <t>ツケカ</t>
    </rPh>
    <rPh sb="7" eb="8">
      <t>オコナ</t>
    </rPh>
    <phoneticPr fontId="3"/>
  </si>
  <si>
    <t>販売未収金（生乳）△</t>
    <rPh sb="0" eb="5">
      <t>ハンバイミシュウキン</t>
    </rPh>
    <rPh sb="6" eb="8">
      <t>セイニュウ</t>
    </rPh>
    <phoneticPr fontId="3"/>
  </si>
  <si>
    <t>５９</t>
    <phoneticPr fontId="3"/>
  </si>
  <si>
    <t>本所から酪農対策費、送乳事業費、出荷経費、生乳共販体制強化対策費等の付替を受入し、農協へ支払を行う。</t>
    <phoneticPr fontId="3"/>
  </si>
  <si>
    <t>①農協分の付替を受け入れる。</t>
    <rPh sb="1" eb="3">
      <t>ノウキョウ</t>
    </rPh>
    <rPh sb="3" eb="4">
      <t>ブン</t>
    </rPh>
    <rPh sb="5" eb="6">
      <t>ツ</t>
    </rPh>
    <rPh sb="6" eb="7">
      <t>カ</t>
    </rPh>
    <rPh sb="8" eb="9">
      <t>ウ</t>
    </rPh>
    <rPh sb="10" eb="11">
      <t>イ</t>
    </rPh>
    <phoneticPr fontId="3"/>
  </si>
  <si>
    <t>？</t>
    <phoneticPr fontId="3"/>
  </si>
  <si>
    <t>部門システム/V-ONE</t>
    <rPh sb="0" eb="2">
      <t>ブモン</t>
    </rPh>
    <phoneticPr fontId="3"/>
  </si>
  <si>
    <t>②本会直営クーラーステーション分の付替を受け入れる。</t>
    <rPh sb="1" eb="5">
      <t>ホンカイチョクエイ</t>
    </rPh>
    <rPh sb="15" eb="16">
      <t>ブン</t>
    </rPh>
    <rPh sb="17" eb="18">
      <t>ツ</t>
    </rPh>
    <rPh sb="18" eb="19">
      <t>カ</t>
    </rPh>
    <rPh sb="20" eb="21">
      <t>ウ</t>
    </rPh>
    <rPh sb="22" eb="23">
      <t>イ</t>
    </rPh>
    <phoneticPr fontId="3"/>
  </si>
  <si>
    <t>部門システム/V-ONE</t>
  </si>
  <si>
    <t>販売共計支払金（CS運営経費）</t>
    <rPh sb="0" eb="7">
      <t>ハンバイキョウケイシハライキン</t>
    </rPh>
    <rPh sb="10" eb="14">
      <t>ウンエイケイヒ</t>
    </rPh>
    <phoneticPr fontId="3"/>
  </si>
  <si>
    <t>③農協へ振込支払を行う。</t>
    <rPh sb="1" eb="3">
      <t>ノウキョウ</t>
    </rPh>
    <rPh sb="4" eb="8">
      <t>フリコミシハライ</t>
    </rPh>
    <rPh sb="9" eb="10">
      <t>オコナ</t>
    </rPh>
    <phoneticPr fontId="3"/>
  </si>
  <si>
    <t>６０</t>
    <phoneticPr fontId="3"/>
  </si>
  <si>
    <t>乳成分確定後過不足の精算に伴い農協への追加支払、戻入を行う。（追加支払が戻入額を上回る場合）</t>
    <phoneticPr fontId="3"/>
  </si>
  <si>
    <t>①付替を受け入れる。</t>
    <rPh sb="1" eb="2">
      <t>ツ</t>
    </rPh>
    <rPh sb="2" eb="3">
      <t>カ</t>
    </rPh>
    <rPh sb="4" eb="5">
      <t>ウ</t>
    </rPh>
    <rPh sb="6" eb="7">
      <t>イ</t>
    </rPh>
    <phoneticPr fontId="3"/>
  </si>
  <si>
    <t>②付替受入刊目を追加支払分と戻入れ分に分割計上する。</t>
    <phoneticPr fontId="3"/>
  </si>
  <si>
    <t>仮受金                           ／ 預り金
立替金                           ／</t>
    <phoneticPr fontId="3"/>
  </si>
  <si>
    <t>③農協への追加支払</t>
    <rPh sb="1" eb="3">
      <t>ノウキョウ</t>
    </rPh>
    <rPh sb="5" eb="9">
      <t>ツイカシハラ</t>
    </rPh>
    <phoneticPr fontId="3"/>
  </si>
  <si>
    <t>ProActiveC4（支払決済確定）</t>
  </si>
  <si>
    <t>④農協からの戻入</t>
    <rPh sb="1" eb="3">
      <t>ノウキョウ</t>
    </rPh>
    <rPh sb="6" eb="8">
      <t>モドシイレ</t>
    </rPh>
    <phoneticPr fontId="3"/>
  </si>
  <si>
    <t>６１</t>
    <phoneticPr fontId="3"/>
  </si>
  <si>
    <t>乳成分確定後過不足の精算に伴い農協への追加支払、戻入を行う。（追加支払が戻入額を下回る場合）</t>
    <phoneticPr fontId="3"/>
  </si>
  <si>
    <t>立替金                           ／ 仮払金
　　　                           ／ 預り金</t>
    <rPh sb="0" eb="3">
      <t>タテカエキン</t>
    </rPh>
    <rPh sb="32" eb="35">
      <t>カリバライキン</t>
    </rPh>
    <rPh sb="68" eb="69">
      <t>アズカ</t>
    </rPh>
    <rPh sb="70" eb="71">
      <t>キン</t>
    </rPh>
    <phoneticPr fontId="3"/>
  </si>
  <si>
    <t>６２</t>
    <phoneticPr fontId="3"/>
  </si>
  <si>
    <t>概算金の処理（共計民間流通麦等）</t>
    <phoneticPr fontId="3"/>
  </si>
  <si>
    <t>共計参加農協へ概算金の支払を行う。</t>
    <phoneticPr fontId="3"/>
  </si>
  <si>
    <t>①概算金を支払う。</t>
    <rPh sb="1" eb="4">
      <t>ガイサンキン</t>
    </rPh>
    <rPh sb="5" eb="7">
      <t>シハラ</t>
    </rPh>
    <phoneticPr fontId="3"/>
  </si>
  <si>
    <t>販売共計支払金（品代）      ／ 借入留保金
販売共計支払金（消費税）   ／</t>
    <phoneticPr fontId="3"/>
  </si>
  <si>
    <t>①はNo.18と同じ</t>
    <rPh sb="8" eb="9">
      <t>オナ</t>
    </rPh>
    <phoneticPr fontId="3"/>
  </si>
  <si>
    <t>②農協から概算金・概算金金利の入金を受け入れる。</t>
    <rPh sb="1" eb="3">
      <t>ノウキョウ</t>
    </rPh>
    <rPh sb="5" eb="8">
      <t>ガイサンキン</t>
    </rPh>
    <rPh sb="9" eb="12">
      <t>ガイサンキン</t>
    </rPh>
    <rPh sb="12" eb="14">
      <t>キンリ</t>
    </rPh>
    <rPh sb="15" eb="17">
      <t>ニュウキン</t>
    </rPh>
    <rPh sb="18" eb="19">
      <t>ウ</t>
    </rPh>
    <rPh sb="20" eb="21">
      <t>イ</t>
    </rPh>
    <phoneticPr fontId="3"/>
  </si>
  <si>
    <t>６３</t>
    <phoneticPr fontId="3"/>
  </si>
  <si>
    <t>売上計上（共計民間流通麦等）</t>
    <phoneticPr fontId="3"/>
  </si>
  <si>
    <t>取引先へ商品（共計民間流通麦等）の販売を行う。</t>
    <phoneticPr fontId="3"/>
  </si>
  <si>
    <t>①取引先への売上を計上する。</t>
    <rPh sb="1" eb="4">
      <t>トリヒキサキ</t>
    </rPh>
    <rPh sb="6" eb="8">
      <t>ウリアゲ</t>
    </rPh>
    <rPh sb="9" eb="11">
      <t>ケイジョウ</t>
    </rPh>
    <phoneticPr fontId="3"/>
  </si>
  <si>
    <t>販売未収金                      ／ 販売共計受入金（品代）
                                    ／ 販売共計受入金（消費税）</t>
    <phoneticPr fontId="3"/>
  </si>
  <si>
    <t>６４</t>
    <phoneticPr fontId="3"/>
  </si>
  <si>
    <t>各種検査料受入（共計民間流通麦等）</t>
    <phoneticPr fontId="3"/>
  </si>
  <si>
    <t>農協より成分検査等の代金の受入を行う。
各所が入金を取りまとめ、本所へ付替を行う。</t>
    <phoneticPr fontId="3"/>
  </si>
  <si>
    <t>①農協からの代金の入金受入を行う。</t>
    <rPh sb="1" eb="3">
      <t>ノウキョウ</t>
    </rPh>
    <rPh sb="6" eb="8">
      <t>ダイキン</t>
    </rPh>
    <rPh sb="9" eb="13">
      <t>ニュウキンウケイレ</t>
    </rPh>
    <rPh sb="14" eb="15">
      <t>オコナ</t>
    </rPh>
    <phoneticPr fontId="3"/>
  </si>
  <si>
    <t>②本所の受入金へ付け替えを行う。</t>
    <rPh sb="1" eb="3">
      <t>ホンショ</t>
    </rPh>
    <rPh sb="4" eb="7">
      <t>ウケイレキン</t>
    </rPh>
    <rPh sb="8" eb="9">
      <t>ツ</t>
    </rPh>
    <rPh sb="10" eb="11">
      <t>カ</t>
    </rPh>
    <rPh sb="13" eb="14">
      <t>オコナ</t>
    </rPh>
    <phoneticPr fontId="3"/>
  </si>
  <si>
    <t>販売共計受入金（資金２）</t>
    <rPh sb="0" eb="2">
      <t>ハンバイ</t>
    </rPh>
    <rPh sb="2" eb="4">
      <t>キョウケイ</t>
    </rPh>
    <rPh sb="4" eb="6">
      <t>ウケイレ</t>
    </rPh>
    <rPh sb="6" eb="7">
      <t>キン</t>
    </rPh>
    <rPh sb="8" eb="10">
      <t>シキン</t>
    </rPh>
    <phoneticPr fontId="3"/>
  </si>
  <si>
    <t>販売共計受入金（消費税）</t>
    <rPh sb="0" eb="2">
      <t>ハンバイ</t>
    </rPh>
    <rPh sb="2" eb="4">
      <t>キョウケイ</t>
    </rPh>
    <rPh sb="4" eb="7">
      <t>ウケイレキン</t>
    </rPh>
    <rPh sb="8" eb="11">
      <t>ショウヒゼイ</t>
    </rPh>
    <phoneticPr fontId="3"/>
  </si>
  <si>
    <t>６５</t>
    <phoneticPr fontId="3"/>
  </si>
  <si>
    <t>麦生産者負担金の受払（共計民間流通麦等）</t>
    <phoneticPr fontId="3"/>
  </si>
  <si>
    <t>負担金を全農に納める。</t>
    <phoneticPr fontId="3"/>
  </si>
  <si>
    <t>①全農に負担金を支払う。</t>
    <rPh sb="1" eb="3">
      <t>ゼンノウ</t>
    </rPh>
    <rPh sb="4" eb="7">
      <t>フタンキン</t>
    </rPh>
    <rPh sb="8" eb="10">
      <t>シハラ</t>
    </rPh>
    <phoneticPr fontId="3"/>
  </si>
  <si>
    <t>販売共計支払金（諸掛）</t>
    <rPh sb="0" eb="7">
      <t>ハンバイキョウケイシハライキン</t>
    </rPh>
    <rPh sb="8" eb="10">
      <t>ショガカリ</t>
    </rPh>
    <phoneticPr fontId="3"/>
  </si>
  <si>
    <t>６６</t>
    <phoneticPr fontId="3"/>
  </si>
  <si>
    <t>金利計上（共計民間流通麦等）</t>
    <rPh sb="0" eb="4">
      <t>キンリケイジョウ</t>
    </rPh>
    <phoneticPr fontId="3"/>
  </si>
  <si>
    <t>年度末及び共計精算時、滞留金利と立替金利を算出し、計上を行う。</t>
    <phoneticPr fontId="3"/>
  </si>
  <si>
    <t>①滞留金利の計上</t>
    <rPh sb="1" eb="5">
      <t>タイリュウキンリ</t>
    </rPh>
    <rPh sb="6" eb="8">
      <t>ケイジョウ</t>
    </rPh>
    <phoneticPr fontId="3"/>
  </si>
  <si>
    <t>滞留立替金利経理計上</t>
    <rPh sb="0" eb="2">
      <t>タイリュウ</t>
    </rPh>
    <rPh sb="2" eb="4">
      <t>タテカエ</t>
    </rPh>
    <rPh sb="4" eb="6">
      <t>キンリ</t>
    </rPh>
    <rPh sb="6" eb="8">
      <t>ケイリ</t>
    </rPh>
    <rPh sb="8" eb="10">
      <t>ケイジョウ</t>
    </rPh>
    <phoneticPr fontId="3"/>
  </si>
  <si>
    <t>販売共計受入金（金利）</t>
    <rPh sb="0" eb="2">
      <t>ハンバイ</t>
    </rPh>
    <rPh sb="2" eb="4">
      <t>キョウケイ</t>
    </rPh>
    <rPh sb="4" eb="6">
      <t>ウケイレ</t>
    </rPh>
    <rPh sb="6" eb="7">
      <t>キン</t>
    </rPh>
    <rPh sb="8" eb="10">
      <t>キンリ</t>
    </rPh>
    <phoneticPr fontId="3"/>
  </si>
  <si>
    <t>No.18と同じ</t>
    <rPh sb="6" eb="7">
      <t>オナ</t>
    </rPh>
    <phoneticPr fontId="3"/>
  </si>
  <si>
    <t>②立替金利の計上</t>
    <rPh sb="1" eb="5">
      <t>タテカエキンリ</t>
    </rPh>
    <rPh sb="6" eb="8">
      <t>ケイジョウ</t>
    </rPh>
    <phoneticPr fontId="3"/>
  </si>
  <si>
    <t>事業受取利息</t>
    <rPh sb="0" eb="4">
      <t>ジギョウウケトリ</t>
    </rPh>
    <rPh sb="4" eb="6">
      <t>リソク</t>
    </rPh>
    <phoneticPr fontId="3"/>
  </si>
  <si>
    <t>６７</t>
    <phoneticPr fontId="3"/>
  </si>
  <si>
    <t>共計精算（共計民間流通麦等）</t>
    <phoneticPr fontId="3"/>
  </si>
  <si>
    <t>農協へ精算金の支払を行う。</t>
    <phoneticPr fontId="3"/>
  </si>
  <si>
    <t>６８</t>
    <phoneticPr fontId="3"/>
  </si>
  <si>
    <t>共計勘定の振替（共計民間流通麦等）</t>
    <phoneticPr fontId="3"/>
  </si>
  <si>
    <t>販売共計受入金（品代）   ／ 販売共計支払金（品代）
販売共計受入金（資金2） ／ 販売共計支払金（諸掛）
販売共計受入金（金利）   ／ 販売共計支払金（本会手数料）
販売共計受入金（消費税）／ 販売共計支払金（金利）
                                 ／ 販売共計支払金（資金2）
                                 ／ 販売共計支払金（消費税）</t>
    <phoneticPr fontId="3"/>
  </si>
  <si>
    <t>６９</t>
    <phoneticPr fontId="3"/>
  </si>
  <si>
    <t>仮配分・精算金の処理（共計てん菜）</t>
    <phoneticPr fontId="3"/>
  </si>
  <si>
    <t>①共計参加農協に対して精算金を算出し、支払計上を行う。</t>
    <phoneticPr fontId="3"/>
  </si>
  <si>
    <t>販売共計支払金（精算金）／ 諸掛未払金
販売共計支払金（消費税）／</t>
    <phoneticPr fontId="3"/>
  </si>
  <si>
    <t>②本会の処理</t>
    <rPh sb="1" eb="3">
      <t>ホンカイ</t>
    </rPh>
    <rPh sb="4" eb="6">
      <t>ショリ</t>
    </rPh>
    <phoneticPr fontId="3"/>
  </si>
  <si>
    <t>コンカー？</t>
    <phoneticPr fontId="3"/>
  </si>
  <si>
    <t>製造原料費（原料てん菜） ／ 内部未払金
立替金（消費税）          　  ／</t>
    <phoneticPr fontId="3"/>
  </si>
  <si>
    <t>③本会の処理</t>
    <rPh sb="1" eb="3">
      <t>ホンカイ</t>
    </rPh>
    <rPh sb="4" eb="6">
      <t>ショリ</t>
    </rPh>
    <phoneticPr fontId="3"/>
  </si>
  <si>
    <t>内部未収金   ／ 販売共計受入金（品代）
                      ／ 販売共計受入金（消費税）</t>
    <phoneticPr fontId="3"/>
  </si>
  <si>
    <t>④内部振替を行う。</t>
    <rPh sb="1" eb="5">
      <t>ナイブフリカエ</t>
    </rPh>
    <rPh sb="6" eb="7">
      <t>オコナ</t>
    </rPh>
    <phoneticPr fontId="3"/>
  </si>
  <si>
    <t>内部未払金</t>
    <rPh sb="0" eb="5">
      <t>ナイブミバライキン</t>
    </rPh>
    <phoneticPr fontId="3"/>
  </si>
  <si>
    <t>内部未収金</t>
    <rPh sb="0" eb="5">
      <t>ナイブミシュウキン</t>
    </rPh>
    <phoneticPr fontId="3"/>
  </si>
  <si>
    <t>⑤他糖業者から商品（共計てん菜）の代金受入の計上を行う。</t>
    <rPh sb="1" eb="2">
      <t>タ</t>
    </rPh>
    <rPh sb="2" eb="3">
      <t>トウ</t>
    </rPh>
    <rPh sb="3" eb="5">
      <t>ギョウシャ</t>
    </rPh>
    <rPh sb="7" eb="9">
      <t>ショウヒン</t>
    </rPh>
    <rPh sb="10" eb="12">
      <t>キョウケイ</t>
    </rPh>
    <rPh sb="14" eb="15">
      <t>サイ</t>
    </rPh>
    <rPh sb="17" eb="19">
      <t>ダイキン</t>
    </rPh>
    <rPh sb="19" eb="21">
      <t>ウケイレ</t>
    </rPh>
    <rPh sb="22" eb="24">
      <t>ケイジョウ</t>
    </rPh>
    <rPh sb="25" eb="26">
      <t>オコナ</t>
    </rPh>
    <phoneticPr fontId="3"/>
  </si>
  <si>
    <t>販売未収金                    ／ 販売共計受入金（品代）
                                      ／ 販売共計受入金（消費税）</t>
    <phoneticPr fontId="3"/>
  </si>
  <si>
    <t>⑥他糖業者から代金の入金受入を行う。</t>
    <phoneticPr fontId="3"/>
  </si>
  <si>
    <t>７０</t>
    <phoneticPr fontId="3"/>
  </si>
  <si>
    <t>てん菜協会会費、立会人費の処理（共計てん菜）</t>
    <phoneticPr fontId="3"/>
  </si>
  <si>
    <t>協会費、立会人費の支払いを行う。</t>
    <rPh sb="0" eb="3">
      <t>キョウカイヒ</t>
    </rPh>
    <rPh sb="4" eb="6">
      <t>タチアイ</t>
    </rPh>
    <rPh sb="6" eb="7">
      <t>ニン</t>
    </rPh>
    <rPh sb="7" eb="8">
      <t>ヒ</t>
    </rPh>
    <rPh sb="9" eb="11">
      <t>シハラ</t>
    </rPh>
    <rPh sb="13" eb="14">
      <t>オコナ</t>
    </rPh>
    <phoneticPr fontId="3"/>
  </si>
  <si>
    <t>①てん菜協会会費の支払を行う。</t>
    <phoneticPr fontId="3"/>
  </si>
  <si>
    <t>販売共計支払金（協会費）</t>
    <rPh sb="0" eb="7">
      <t>ハンバイキョウケイシハライキン</t>
    </rPh>
    <rPh sb="8" eb="10">
      <t>キョウカイ</t>
    </rPh>
    <rPh sb="10" eb="11">
      <t>ヒ</t>
    </rPh>
    <phoneticPr fontId="3"/>
  </si>
  <si>
    <t>②立会人費の支払を行う。</t>
    <rPh sb="1" eb="4">
      <t>タチアイニン</t>
    </rPh>
    <rPh sb="4" eb="5">
      <t>ヒ</t>
    </rPh>
    <rPh sb="6" eb="8">
      <t>シハライ</t>
    </rPh>
    <rPh sb="9" eb="10">
      <t>オコナ</t>
    </rPh>
    <phoneticPr fontId="3"/>
  </si>
  <si>
    <t>販売共計支払金（立会費）</t>
    <rPh sb="0" eb="7">
      <t>ハンバイキョウケイシハライキン</t>
    </rPh>
    <rPh sb="8" eb="10">
      <t>タチアイ</t>
    </rPh>
    <rPh sb="10" eb="11">
      <t>ヒ</t>
    </rPh>
    <phoneticPr fontId="3"/>
  </si>
  <si>
    <t>７１</t>
    <phoneticPr fontId="3"/>
  </si>
  <si>
    <t>貯蔵手当、早期出荷手当の処理（共計てん菜）</t>
    <phoneticPr fontId="3"/>
  </si>
  <si>
    <t>①共計参加農協へ諸手当の支払を行う。</t>
    <phoneticPr fontId="3"/>
  </si>
  <si>
    <t>販売共計支払金（諸手当）  ／ 諸掛未払金
販売共計支払金（消費税）  ／</t>
    <phoneticPr fontId="3"/>
  </si>
  <si>
    <t>④他糖業者から諸手当の代金受入の計上を行う。</t>
    <rPh sb="1" eb="2">
      <t>ホカ</t>
    </rPh>
    <rPh sb="2" eb="3">
      <t>トウ</t>
    </rPh>
    <rPh sb="3" eb="5">
      <t>ギョウシャ</t>
    </rPh>
    <rPh sb="7" eb="10">
      <t>ショテアテ</t>
    </rPh>
    <rPh sb="11" eb="13">
      <t>ダイキン</t>
    </rPh>
    <rPh sb="13" eb="15">
      <t>ウケイレ</t>
    </rPh>
    <rPh sb="16" eb="18">
      <t>ケイジョウ</t>
    </rPh>
    <rPh sb="19" eb="20">
      <t>オコナ</t>
    </rPh>
    <phoneticPr fontId="3"/>
  </si>
  <si>
    <t xml:space="preserve">販売未収金                      ／ 
販売共計支払金（諸手当）▲／
販売共計支払金（消費税）▲／ </t>
    <phoneticPr fontId="3"/>
  </si>
  <si>
    <t>⑤他糖業者から代金の入金受入を行う。</t>
    <rPh sb="1" eb="2">
      <t>ホカ</t>
    </rPh>
    <rPh sb="2" eb="3">
      <t>トウ</t>
    </rPh>
    <rPh sb="3" eb="5">
      <t>ギョウシャ</t>
    </rPh>
    <rPh sb="7" eb="9">
      <t>ダイキン</t>
    </rPh>
    <rPh sb="10" eb="12">
      <t>ニュウキン</t>
    </rPh>
    <rPh sb="12" eb="14">
      <t>ウケイレ</t>
    </rPh>
    <rPh sb="15" eb="16">
      <t>オコナ</t>
    </rPh>
    <phoneticPr fontId="3"/>
  </si>
  <si>
    <t>７２</t>
    <phoneticPr fontId="3"/>
  </si>
  <si>
    <t>過払分の受入（共計てん菜）</t>
    <phoneticPr fontId="3"/>
  </si>
  <si>
    <t>仮配分時、過払が生じた農協から過払分の受入を行う。</t>
    <phoneticPr fontId="3"/>
  </si>
  <si>
    <t>①過払い分の精算金を計上する。</t>
    <rPh sb="1" eb="3">
      <t>カバラ</t>
    </rPh>
    <rPh sb="4" eb="5">
      <t>ブン</t>
    </rPh>
    <rPh sb="6" eb="8">
      <t>セイサン</t>
    </rPh>
    <rPh sb="8" eb="9">
      <t>キン</t>
    </rPh>
    <rPh sb="10" eb="12">
      <t>ケイジョウ</t>
    </rPh>
    <phoneticPr fontId="3"/>
  </si>
  <si>
    <t xml:space="preserve">販売共計支払金（精算金）▲／諸掛未払金▲
販売共計支払金（消費税）▲／ </t>
    <phoneticPr fontId="3"/>
  </si>
  <si>
    <t>②マイナスの諸掛未払金から未収金への振替を行う。</t>
    <rPh sb="6" eb="11">
      <t>ショガカリミバライキン</t>
    </rPh>
    <rPh sb="13" eb="16">
      <t>ミシュウキン</t>
    </rPh>
    <rPh sb="18" eb="20">
      <t>フリカエ</t>
    </rPh>
    <rPh sb="21" eb="22">
      <t>オコナ</t>
    </rPh>
    <phoneticPr fontId="3"/>
  </si>
  <si>
    <t>諸掛未払金▲／
未収金　　　／</t>
    <phoneticPr fontId="3"/>
  </si>
  <si>
    <t>③農協からの入金を受け入れる。</t>
    <rPh sb="1" eb="3">
      <t>ノウキョウ</t>
    </rPh>
    <rPh sb="6" eb="8">
      <t>ニュウキン</t>
    </rPh>
    <rPh sb="9" eb="10">
      <t>ウ</t>
    </rPh>
    <rPh sb="11" eb="12">
      <t>イ</t>
    </rPh>
    <phoneticPr fontId="3"/>
  </si>
  <si>
    <t>７３</t>
    <phoneticPr fontId="3"/>
  </si>
  <si>
    <t>金利の計上（共計てん菜）</t>
    <phoneticPr fontId="3"/>
  </si>
  <si>
    <t>滞留金利と立替金利を算出し、計上を行う。</t>
    <phoneticPr fontId="3"/>
  </si>
  <si>
    <t>７４</t>
    <phoneticPr fontId="3"/>
  </si>
  <si>
    <t>取扱手数料の処理（共計てん菜）</t>
    <phoneticPr fontId="3"/>
  </si>
  <si>
    <t>販売手数料を算出し、計上を行う。</t>
    <phoneticPr fontId="3"/>
  </si>
  <si>
    <t>①手数料の計上を行う。</t>
    <rPh sb="1" eb="4">
      <t>テスウリョウ</t>
    </rPh>
    <rPh sb="5" eb="7">
      <t>ケイジョウ</t>
    </rPh>
    <rPh sb="8" eb="9">
      <t>オコナ</t>
    </rPh>
    <phoneticPr fontId="3"/>
  </si>
  <si>
    <t>販売共計支払金（手数料）  ／ 販売手数料
販売共計支払金（消費税）  ／ 預り金（消費税）</t>
    <phoneticPr fontId="3"/>
  </si>
  <si>
    <t>７５</t>
    <phoneticPr fontId="3"/>
  </si>
  <si>
    <t>委託加工販売に関する経理処理（共計てん菜）</t>
    <phoneticPr fontId="3"/>
  </si>
  <si>
    <t>商品（共計てん菜）の加工・販売の委託。</t>
    <phoneticPr fontId="3"/>
  </si>
  <si>
    <t>①他糖業者へ委託した商品の加工・販売の経理計上を行う。</t>
    <rPh sb="1" eb="2">
      <t>ホカ</t>
    </rPh>
    <rPh sb="2" eb="3">
      <t>トウ</t>
    </rPh>
    <rPh sb="3" eb="5">
      <t>ギョウシャ</t>
    </rPh>
    <rPh sb="6" eb="8">
      <t>イタク</t>
    </rPh>
    <rPh sb="10" eb="12">
      <t>ショウヒン</t>
    </rPh>
    <rPh sb="13" eb="15">
      <t>カコウ</t>
    </rPh>
    <rPh sb="16" eb="18">
      <t>ハンバイ</t>
    </rPh>
    <rPh sb="19" eb="21">
      <t>ケイリ</t>
    </rPh>
    <rPh sb="21" eb="23">
      <t>ケイジョウ</t>
    </rPh>
    <rPh sb="24" eb="25">
      <t>オコナ</t>
    </rPh>
    <phoneticPr fontId="3"/>
  </si>
  <si>
    <t>販売未収金                            ／ 販売共計受入金（品代）
販売共計支払金（加工料）  ／ 販売共計受入金（消費税）
販売共計支払金（販売費）  ／ 
販売共計支払金（消費税）  ／</t>
    <phoneticPr fontId="3"/>
  </si>
  <si>
    <t>②本会に委託された商品も加工・販売の経理計上を行う。</t>
    <rPh sb="1" eb="3">
      <t>ホンカイ</t>
    </rPh>
    <rPh sb="4" eb="6">
      <t>イタク</t>
    </rPh>
    <rPh sb="9" eb="11">
      <t>ショウヒン</t>
    </rPh>
    <rPh sb="12" eb="14">
      <t>カコウ</t>
    </rPh>
    <rPh sb="15" eb="17">
      <t>ハンバイ</t>
    </rPh>
    <rPh sb="18" eb="22">
      <t>ケイリケイジョウ</t>
    </rPh>
    <rPh sb="23" eb="24">
      <t>オコナ</t>
    </rPh>
    <phoneticPr fontId="3"/>
  </si>
  <si>
    <t>販売共計支払金（加工料）  ／ 販売共計受入金（品代）
販売共計支払金（販売費）  ／ 販売共計受入金（消費税）
販売共計支払金（消費税）  ／ 製造売上高▲
                                               ／ 預り金（消費税）▲
                                  　　　  ／ 事業雑収入
                                  　　　  ／ 預り金（消費税）</t>
    <phoneticPr fontId="3"/>
  </si>
  <si>
    <t>③本会の委託加工販売見合分の販売品及び売上原価の控除を行う。</t>
    <phoneticPr fontId="3"/>
  </si>
  <si>
    <t>販売品▲                        ／ 販売品▲
製造売上原価▲             ／
事業雑費                        ／</t>
    <phoneticPr fontId="3"/>
  </si>
  <si>
    <t>④共計参加農協へ精算金の支払計上を行う。</t>
  </si>
  <si>
    <t xml:space="preserve">販売共計支払金（精算金）  ／ 諸掛未払金
販売共計支払金（消費税）  ／ </t>
    <phoneticPr fontId="3"/>
  </si>
  <si>
    <t>７６</t>
    <phoneticPr fontId="3"/>
  </si>
  <si>
    <t>端数、繰越金の処理（共計てん菜）</t>
    <phoneticPr fontId="3"/>
  </si>
  <si>
    <t>当年産共計が終了し、販売共計受入金と販売共計支払金の確定により科目振替を行い、共計勘定残高を0にする。（精算額が販売品代金の1%を下回る場合、翌年度へ繰越を行う。）</t>
    <phoneticPr fontId="3"/>
  </si>
  <si>
    <t>①端数の翌年度繰越</t>
    <rPh sb="1" eb="3">
      <t>ハスウ</t>
    </rPh>
    <rPh sb="4" eb="7">
      <t>ヨクネンド</t>
    </rPh>
    <rPh sb="7" eb="9">
      <t>クリコシ</t>
    </rPh>
    <phoneticPr fontId="3"/>
  </si>
  <si>
    <t>①はNo.15と同じ</t>
    <phoneticPr fontId="3"/>
  </si>
  <si>
    <t>販売共計受入金（品代）   ／ 販売共計支払金（精算金）
販売共計受入金（金利）   ／ 販売共計支払金（金利）
販売共計受入金（消費税）／ 販売共計支払金（手数料）
                      　　　            ／ 販売共計支払金（協会費）
                　　　                  ／ 販売共計支払金（立会費）
                   　　　               ／ 販売共計支払金（加工料）
                           　　　       ／ 販売共計支払金（販売費）
                               　　　   ／ 販売共計支払金（消費税）</t>
    <phoneticPr fontId="3"/>
  </si>
  <si>
    <t>共計に関する債権債務の入金支払に基づいて滞留金利（入金が上回る場合）または立替金利（支払が上回る場合）を計算して計上する。
新購買システムの滞留・立替金利は部門システムから連動されるため、統合会計システムでは計上しない。
（前提）
共計に関する債権債務は部門システムから計上される。</t>
    <rPh sb="0" eb="1">
      <t>キョウケイ</t>
    </rPh>
    <rPh sb="2" eb="3">
      <t>カン</t>
    </rPh>
    <rPh sb="5" eb="9">
      <t>サイケンサイム</t>
    </rPh>
    <rPh sb="10" eb="12">
      <t>ニュウキン</t>
    </rPh>
    <rPh sb="12" eb="14">
      <t>シハライ</t>
    </rPh>
    <rPh sb="15" eb="16">
      <t>モト</t>
    </rPh>
    <rPh sb="19" eb="21">
      <t>タイリュウ</t>
    </rPh>
    <rPh sb="21" eb="23">
      <t>キンリ</t>
    </rPh>
    <rPh sb="25" eb="27">
      <t>ニュウキン</t>
    </rPh>
    <rPh sb="28" eb="30">
      <t>ウワマワ</t>
    </rPh>
    <rPh sb="31" eb="33">
      <t>バアイ</t>
    </rPh>
    <rPh sb="36" eb="38">
      <t>タテカエ</t>
    </rPh>
    <rPh sb="38" eb="40">
      <t>キンリ</t>
    </rPh>
    <rPh sb="42" eb="44">
      <t>シハライ</t>
    </rPh>
    <rPh sb="45" eb="47">
      <t>ウワマワ</t>
    </rPh>
    <rPh sb="48" eb="50">
      <t>バアイ</t>
    </rPh>
    <rPh sb="52" eb="54">
      <t>ケイサン</t>
    </rPh>
    <rPh sb="56" eb="58">
      <t>ケイジョウ</t>
    </rPh>
    <rPh sb="113" eb="115">
      <t>ゼンテイ</t>
    </rPh>
    <rPh sb="117" eb="119">
      <t>キョウケイ</t>
    </rPh>
    <rPh sb="120" eb="121">
      <t>カン</t>
    </rPh>
    <rPh sb="123" eb="127">
      <t>サイケンサイム</t>
    </rPh>
    <rPh sb="128" eb="130">
      <t>ブモン</t>
    </rPh>
    <rPh sb="136" eb="138">
      <t>ケイジョウ</t>
    </rPh>
    <phoneticPr fontId="20"/>
  </si>
  <si>
    <t>新購買システムの立替金利は部門システムから連動されるため、統合会計システムでは計上しない。</t>
    <phoneticPr fontId="3"/>
  </si>
  <si>
    <t>新購買システムの滞留金利は部門システムから連動されるため、統合会計システムでは計上しない。</t>
    <phoneticPr fontId="3"/>
  </si>
  <si>
    <t>取引一覧   債務編</t>
    <rPh sb="0" eb="2">
      <t>トリヒキ</t>
    </rPh>
    <rPh sb="2" eb="4">
      <t>イチラン</t>
    </rPh>
    <rPh sb="7" eb="9">
      <t>サイム</t>
    </rPh>
    <rPh sb="9" eb="10">
      <t>ヘン</t>
    </rPh>
    <phoneticPr fontId="3"/>
  </si>
  <si>
    <t>相殺予約入力</t>
    <rPh sb="0" eb="2">
      <t>ソウサイ</t>
    </rPh>
    <rPh sb="2" eb="4">
      <t>ヨヤク</t>
    </rPh>
    <rPh sb="4" eb="6">
      <t>ニュウリョク</t>
    </rPh>
    <phoneticPr fontId="3"/>
  </si>
  <si>
    <t>借入金返済の仕訳をPAに連動する
（自動引落）</t>
    <rPh sb="0" eb="5">
      <t>カリイレキンヘンサイ</t>
    </rPh>
    <rPh sb="6" eb="8">
      <t>シワケ</t>
    </rPh>
    <rPh sb="12" eb="14">
      <t>レンドウ</t>
    </rPh>
    <rPh sb="18" eb="22">
      <t>ジドウヒキオトシ</t>
    </rPh>
    <phoneticPr fontId="3"/>
  </si>
  <si>
    <r>
      <t xml:space="preserve">費用入力、コンカー
どちらでも入力は可能。
</t>
    </r>
    <r>
      <rPr>
        <strike/>
        <sz val="11"/>
        <rFont val="游ゴシック"/>
        <family val="3"/>
        <charset val="128"/>
        <scheme val="minor"/>
      </rPr>
      <t>入出金時計上＝仕訳入力
という整理とする？</t>
    </r>
    <rPh sb="0" eb="4">
      <t>ヒヨウニュウリョク</t>
    </rPh>
    <rPh sb="15" eb="17">
      <t>ニュウリョク</t>
    </rPh>
    <rPh sb="18" eb="20">
      <t>カノウ</t>
    </rPh>
    <rPh sb="22" eb="28">
      <t>ニュウシュッキンジケイジョウ</t>
    </rPh>
    <rPh sb="29" eb="31">
      <t>シワケ</t>
    </rPh>
    <rPh sb="31" eb="33">
      <t>ニュウリョク</t>
    </rPh>
    <rPh sb="37" eb="39">
      <t>セイリ</t>
    </rPh>
    <phoneticPr fontId="3"/>
  </si>
  <si>
    <t>全農未払金照合処理</t>
    <rPh sb="0" eb="2">
      <t>ゼンノウ</t>
    </rPh>
    <rPh sb="2" eb="5">
      <t>ミハライキン</t>
    </rPh>
    <rPh sb="5" eb="7">
      <t>ショウゴウ</t>
    </rPh>
    <rPh sb="7" eb="9">
      <t>ショリ</t>
    </rPh>
    <phoneticPr fontId="3"/>
  </si>
  <si>
    <t>全農未払金振替入力</t>
    <rPh sb="0" eb="2">
      <t>ゼンノウ</t>
    </rPh>
    <rPh sb="2" eb="5">
      <t>ミハライキン</t>
    </rPh>
    <rPh sb="5" eb="7">
      <t>フリカエ</t>
    </rPh>
    <rPh sb="7" eb="9">
      <t>ニュウリョク</t>
    </rPh>
    <phoneticPr fontId="3"/>
  </si>
  <si>
    <t>園芸、畜産、パール
（月次）</t>
    <rPh sb="0" eb="2">
      <t>エンゲイ</t>
    </rPh>
    <rPh sb="3" eb="5">
      <t>チクサン</t>
    </rPh>
    <rPh sb="11" eb="13">
      <t>ゲツジ</t>
    </rPh>
    <phoneticPr fontId="3"/>
  </si>
  <si>
    <t>購買共計受入金(売上品代)</t>
    <rPh sb="4" eb="6">
      <t>ウケイレ</t>
    </rPh>
    <rPh sb="8" eb="12">
      <t>ウリアゲシナダイ</t>
    </rPh>
    <phoneticPr fontId="3"/>
  </si>
  <si>
    <t>購買共計受入金(消費税)</t>
    <rPh sb="4" eb="6">
      <t>ウケイレ</t>
    </rPh>
    <phoneticPr fontId="3"/>
  </si>
  <si>
    <t>部門システムにて計算している旨、業務フロー記載あり</t>
    <rPh sb="0" eb="2">
      <t>ブモン</t>
    </rPh>
    <rPh sb="8" eb="10">
      <t>ケイサン</t>
    </rPh>
    <rPh sb="14" eb="15">
      <t>ムネ</t>
    </rPh>
    <rPh sb="16" eb="18">
      <t>ギョウム</t>
    </rPh>
    <rPh sb="21" eb="23">
      <t>キサイ</t>
    </rPh>
    <phoneticPr fontId="3"/>
  </si>
  <si>
    <t>施設での棚卸結果にもとづき、未使用分を費用から原材料に振り替える。未完成分は仕掛品に振り替える。
（前提）
販売品を施設の原材料に移管する仕訳は部門システムから費用として計上される。
それ以外の外部から購入する原材料等の費用は経費精算システムから計上される</t>
    <rPh sb="0" eb="1">
      <t>シセツ</t>
    </rPh>
    <rPh sb="3" eb="5">
      <t>タナオロシ</t>
    </rPh>
    <rPh sb="5" eb="7">
      <t>ケッカ</t>
    </rPh>
    <rPh sb="14" eb="15">
      <t>ミ</t>
    </rPh>
    <rPh sb="15" eb="17">
      <t>シヨウ</t>
    </rPh>
    <rPh sb="17" eb="18">
      <t>ブン</t>
    </rPh>
    <rPh sb="19" eb="21">
      <t>ヒヨウ</t>
    </rPh>
    <rPh sb="23" eb="26">
      <t>ゲンザイリョウ</t>
    </rPh>
    <rPh sb="26" eb="27">
      <t>フ</t>
    </rPh>
    <rPh sb="28" eb="29">
      <t>カ</t>
    </rPh>
    <rPh sb="33" eb="36">
      <t>ミカンセイ</t>
    </rPh>
    <rPh sb="36" eb="37">
      <t>ブン</t>
    </rPh>
    <rPh sb="42" eb="43">
      <t>フ</t>
    </rPh>
    <rPh sb="44" eb="45">
      <t>カ</t>
    </rPh>
    <rPh sb="51" eb="53">
      <t>ゼンテイ</t>
    </rPh>
    <rPh sb="55" eb="58">
      <t>ハンバイヒン</t>
    </rPh>
    <rPh sb="59" eb="61">
      <t>シセツ</t>
    </rPh>
    <rPh sb="62" eb="65">
      <t>ゲンザイリョウ</t>
    </rPh>
    <rPh sb="66" eb="68">
      <t>イカン</t>
    </rPh>
    <rPh sb="70" eb="72">
      <t>シワケ</t>
    </rPh>
    <rPh sb="73" eb="75">
      <t>ブモン</t>
    </rPh>
    <rPh sb="81" eb="83">
      <t>ヒヨウ</t>
    </rPh>
    <rPh sb="86" eb="88">
      <t>ケイジョウ</t>
    </rPh>
    <rPh sb="95" eb="97">
      <t>イガイ</t>
    </rPh>
    <rPh sb="98" eb="100">
      <t>ガイブ</t>
    </rPh>
    <rPh sb="102" eb="104">
      <t>コウニュウ</t>
    </rPh>
    <rPh sb="106" eb="109">
      <t>ゲンザイリョウ</t>
    </rPh>
    <rPh sb="109" eb="110">
      <t>トウ</t>
    </rPh>
    <rPh sb="111" eb="113">
      <t>ヒヨウ</t>
    </rPh>
    <rPh sb="114" eb="116">
      <t>ケイヒ</t>
    </rPh>
    <rPh sb="116" eb="118">
      <t>セイサン</t>
    </rPh>
    <rPh sb="124" eb="126">
      <t>ケイジョウ</t>
    </rPh>
    <phoneticPr fontId="20"/>
  </si>
  <si>
    <t>運用調達残高がプラスの場合
（貸付＜借入）</t>
    <rPh sb="11" eb="13">
      <t>バアイ</t>
    </rPh>
    <phoneticPr fontId="20"/>
  </si>
  <si>
    <t>運用調達残高がマイナスの場合
（貸付＞借入）</t>
    <rPh sb="12" eb="14">
      <t>バアイ</t>
    </rPh>
    <rPh sb="16" eb="18">
      <t>カシツケ</t>
    </rPh>
    <rPh sb="19" eb="21">
      <t>カリイレ</t>
    </rPh>
    <phoneticPr fontId="20"/>
  </si>
  <si>
    <t xml:space="preserve">④’　④と同じ仕訳
</t>
    <rPh sb="5" eb="6">
      <t>オナ</t>
    </rPh>
    <rPh sb="7" eb="9">
      <t>シワケ</t>
    </rPh>
    <phoneticPr fontId="3"/>
  </si>
  <si>
    <t>費用入力</t>
    <rPh sb="0" eb="1">
      <t>ヨウ</t>
    </rPh>
    <rPh sb="1" eb="3">
      <t>ニュウリョク</t>
    </rPh>
    <phoneticPr fontId="3"/>
  </si>
  <si>
    <t xml:space="preserve">現業部門での入力を想定
科目によって使用する
システムは変わる
・部門システム
・定例取引入力
</t>
    <rPh sb="12" eb="14">
      <t>カモク</t>
    </rPh>
    <rPh sb="18" eb="20">
      <t>シヨウ</t>
    </rPh>
    <rPh sb="28" eb="29">
      <t>カ</t>
    </rPh>
    <rPh sb="33" eb="35">
      <t>ブモン</t>
    </rPh>
    <phoneticPr fontId="3"/>
  </si>
  <si>
    <t>定例取引入力
経理部では定例取引入力の想定
×棚卸資産振替入力</t>
    <rPh sb="0" eb="4">
      <t>テイレイトリヒキ</t>
    </rPh>
    <rPh sb="4" eb="6">
      <t>ニュウリョク</t>
    </rPh>
    <rPh sb="7" eb="10">
      <t>ケイリブ</t>
    </rPh>
    <rPh sb="12" eb="18">
      <t>テイレイトリヒキニュウリョク</t>
    </rPh>
    <rPh sb="19" eb="21">
      <t>ソウテイ</t>
    </rPh>
    <rPh sb="23" eb="31">
      <t>タナオロシシサンフリカエニュウリョク</t>
    </rPh>
    <phoneticPr fontId="3"/>
  </si>
  <si>
    <t>人事給与システム（OBIC）
→人件費情報入力機能</t>
    <rPh sb="0" eb="4">
      <t>ジンジキュウヨ</t>
    </rPh>
    <rPh sb="16" eb="23">
      <t>ジンケンヒジョウホウニュウリョク</t>
    </rPh>
    <rPh sb="23" eb="25">
      <t>キノウ</t>
    </rPh>
    <phoneticPr fontId="3"/>
  </si>
  <si>
    <t>人事給与システム（OBIC）
→人件費情報入力機能</t>
    <rPh sb="0" eb="2">
      <t>ジンジ</t>
    </rPh>
    <rPh sb="2" eb="4">
      <t>キュウヨ</t>
    </rPh>
    <rPh sb="16" eb="19">
      <t>ジンケンヒ</t>
    </rPh>
    <rPh sb="19" eb="21">
      <t>ジョウホウ</t>
    </rPh>
    <rPh sb="21" eb="23">
      <t>ニュウリョク</t>
    </rPh>
    <rPh sb="23" eb="25">
      <t>キノウ</t>
    </rPh>
    <phoneticPr fontId="3"/>
  </si>
  <si>
    <t>・部門システム
・定例取引入力
どちらかで入力</t>
    <rPh sb="9" eb="15">
      <t>テイレイトリヒキニュウリョク</t>
    </rPh>
    <rPh sb="21" eb="23">
      <t>ニュウリョク</t>
    </rPh>
    <phoneticPr fontId="3"/>
  </si>
  <si>
    <t>・仕訳入力
定例取引では入力しない。</t>
    <rPh sb="1" eb="3">
      <t>シワケ</t>
    </rPh>
    <rPh sb="6" eb="10">
      <t>テイレイトリヒキ</t>
    </rPh>
    <rPh sb="12" eb="14">
      <t>ニュウリョク</t>
    </rPh>
    <phoneticPr fontId="3"/>
  </si>
  <si>
    <t>仕訳入力</t>
    <phoneticPr fontId="3"/>
  </si>
  <si>
    <t>PAへの支払依頼取込のパラメータ
（仕訳しない設定とする）</t>
    <rPh sb="4" eb="8">
      <t>シハライイライ</t>
    </rPh>
    <rPh sb="8" eb="10">
      <t>トリコミ</t>
    </rPh>
    <rPh sb="18" eb="20">
      <t>シワケ</t>
    </rPh>
    <rPh sb="23" eb="25">
      <t>セッテイ</t>
    </rPh>
    <phoneticPr fontId="3"/>
  </si>
  <si>
    <t>PA債務には連動しない。</t>
    <phoneticPr fontId="3"/>
  </si>
  <si>
    <t>仕訳入力</t>
    <phoneticPr fontId="3"/>
  </si>
  <si>
    <t>⑤　棚卸結果を棚卸資産振替入力へ入力する。</t>
    <rPh sb="2" eb="6">
      <t>タナオロシケッカ</t>
    </rPh>
    <rPh sb="16" eb="18">
      <t>ニュウリョク</t>
    </rPh>
    <phoneticPr fontId="3"/>
  </si>
  <si>
    <t>⑤’　仕訳は⑤と同じ
　　購買未払金△の支払データを連動</t>
    <rPh sb="3" eb="5">
      <t>シワケ</t>
    </rPh>
    <rPh sb="8" eb="9">
      <t>オナ</t>
    </rPh>
    <rPh sb="13" eb="18">
      <t>コウバイミバライキン</t>
    </rPh>
    <rPh sb="20" eb="22">
      <t>シハライ</t>
    </rPh>
    <rPh sb="26" eb="28">
      <t>レンドウ</t>
    </rPh>
    <phoneticPr fontId="3"/>
  </si>
  <si>
    <t xml:space="preserve">⑥'　仕訳は⑥と同じ。
　　未払金△の支払データを連動
</t>
    <rPh sb="3" eb="5">
      <t>シワケ</t>
    </rPh>
    <rPh sb="8" eb="9">
      <t>オナ</t>
    </rPh>
    <rPh sb="14" eb="17">
      <t>ミバライキン</t>
    </rPh>
    <rPh sb="19" eb="21">
      <t>シハライ</t>
    </rPh>
    <rPh sb="25" eb="27">
      <t>レンドウ</t>
    </rPh>
    <phoneticPr fontId="3"/>
  </si>
  <si>
    <t>債務科目を借方にプラス金額で計上する場合、必ず債権債務振替番号が必要</t>
    <phoneticPr fontId="3"/>
  </si>
  <si>
    <t>債務科目を借方でマイナス金額で計上する場合、債権債務振替番号はチェックしていません。（任意項目）</t>
    <phoneticPr fontId="3"/>
  </si>
  <si>
    <t>PA債務には連動しない。
ホクレン口座を指定する必要あり</t>
    <rPh sb="2" eb="4">
      <t>サイム</t>
    </rPh>
    <rPh sb="6" eb="8">
      <t>レンドウ</t>
    </rPh>
    <phoneticPr fontId="3"/>
  </si>
  <si>
    <t>預り金（所得税）　他</t>
    <rPh sb="0" eb="1">
      <t>アズカ</t>
    </rPh>
    <rPh sb="2" eb="3">
      <t>キン</t>
    </rPh>
    <rPh sb="4" eb="7">
      <t>ショトクゼイ</t>
    </rPh>
    <rPh sb="9" eb="10">
      <t>ホカ</t>
    </rPh>
    <phoneticPr fontId="3"/>
  </si>
  <si>
    <t>事業管理費・賃借料</t>
    <rPh sb="0" eb="5">
      <t>ジギョウカンリヒ</t>
    </rPh>
    <rPh sb="6" eb="9">
      <t>チンシャクリョウ</t>
    </rPh>
    <phoneticPr fontId="3"/>
  </si>
  <si>
    <t>為替差損</t>
    <rPh sb="0" eb="4">
      <t>カワセサソン</t>
    </rPh>
    <phoneticPr fontId="3"/>
  </si>
  <si>
    <t>未払金</t>
    <rPh sb="0" eb="3">
      <t>ミハライキン</t>
    </rPh>
    <phoneticPr fontId="3"/>
  </si>
  <si>
    <t>②’　PAの債務振替（為替差損への振替）</t>
    <rPh sb="6" eb="10">
      <t>サイムフリカエ</t>
    </rPh>
    <rPh sb="11" eb="13">
      <t>カワセ</t>
    </rPh>
    <rPh sb="13" eb="15">
      <t>サソン</t>
    </rPh>
    <rPh sb="17" eb="19">
      <t>フリカエ</t>
    </rPh>
    <phoneticPr fontId="3"/>
  </si>
  <si>
    <t>事業雑損失　100</t>
    <phoneticPr fontId="3"/>
  </si>
  <si>
    <t>内部未払金  100</t>
    <phoneticPr fontId="3"/>
  </si>
  <si>
    <t>当座借越</t>
    <rPh sb="0" eb="4">
      <t>トウザカリコシ</t>
    </rPh>
    <phoneticPr fontId="3"/>
  </si>
  <si>
    <t>購買品　100</t>
    <rPh sb="0" eb="3">
      <t>コウバイヒン</t>
    </rPh>
    <phoneticPr fontId="3"/>
  </si>
  <si>
    <t>購買未払金 100</t>
    <phoneticPr fontId="3"/>
  </si>
  <si>
    <t>購買未払金 100</t>
    <rPh sb="0" eb="5">
      <t>コウバイミバライキン</t>
    </rPh>
    <phoneticPr fontId="3"/>
  </si>
  <si>
    <t>仮受金 100</t>
    <rPh sb="0" eb="3">
      <t>カリウケキン</t>
    </rPh>
    <phoneticPr fontId="3"/>
  </si>
  <si>
    <t>仮受金 80</t>
    <rPh sb="0" eb="3">
      <t>カリウケキン</t>
    </rPh>
    <phoneticPr fontId="3"/>
  </si>
  <si>
    <t>未払金 80</t>
    <rPh sb="0" eb="3">
      <t>ミバライキン</t>
    </rPh>
    <phoneticPr fontId="3"/>
  </si>
  <si>
    <t>購買品△20</t>
    <rPh sb="0" eb="3">
      <t>コウバイヒン</t>
    </rPh>
    <phoneticPr fontId="3"/>
  </si>
  <si>
    <t>購買未払金△20</t>
    <phoneticPr fontId="3"/>
  </si>
  <si>
    <t>購買未払金△20</t>
    <rPh sb="0" eb="5">
      <t>コウバイミバライキン</t>
    </rPh>
    <phoneticPr fontId="3"/>
  </si>
  <si>
    <t>仮受金△20</t>
    <rPh sb="0" eb="3">
      <t>カリウケキン</t>
    </rPh>
    <phoneticPr fontId="3"/>
  </si>
  <si>
    <t>預金</t>
    <rPh sb="0" eb="2">
      <t>ヨキン</t>
    </rPh>
    <phoneticPr fontId="3"/>
  </si>
  <si>
    <t>V-ONE</t>
    <phoneticPr fontId="3"/>
  </si>
  <si>
    <t xml:space="preserve">原材料 </t>
    <rPh sb="0" eb="3">
      <t>ゲンザイリョウ</t>
    </rPh>
    <phoneticPr fontId="3"/>
  </si>
  <si>
    <t>この機能は現行会計情報システムにはあるものの、統合会計には作らない。他の収益科目と同様、未収計上してもらう想定</t>
    <rPh sb="23" eb="27">
      <t>トウゴウカイケイ</t>
    </rPh>
    <phoneticPr fontId="3"/>
  </si>
  <si>
    <t>現行定例取引パタンについては、移行作業におけるデータクレンジング作業にて見直しを実施する。</t>
    <rPh sb="0" eb="2">
      <t>ゲンコウ</t>
    </rPh>
    <rPh sb="2" eb="6">
      <t>テイレイトリヒキ</t>
    </rPh>
    <rPh sb="15" eb="19">
      <t>イコウサギョウ</t>
    </rPh>
    <rPh sb="32" eb="34">
      <t>サギョウ</t>
    </rPh>
    <rPh sb="36" eb="38">
      <t>ミナオ</t>
    </rPh>
    <rPh sb="40" eb="42">
      <t>ジッシ</t>
    </rPh>
    <phoneticPr fontId="6"/>
  </si>
  <si>
    <t>新規追加となるパタンについて、当資料で整理を行う。当内容もデータクレンジング作業で整理し、追加マスタ登録するものとする。</t>
    <rPh sb="15" eb="16">
      <t>トウ</t>
    </rPh>
    <rPh sb="16" eb="18">
      <t>シリョウ</t>
    </rPh>
    <rPh sb="19" eb="21">
      <t>セイリ</t>
    </rPh>
    <rPh sb="22" eb="23">
      <t>オコナ</t>
    </rPh>
    <rPh sb="25" eb="28">
      <t>トウナイヨウ</t>
    </rPh>
    <rPh sb="38" eb="40">
      <t>サギョウ</t>
    </rPh>
    <rPh sb="41" eb="43">
      <t>セイリ</t>
    </rPh>
    <rPh sb="45" eb="47">
      <t>ツイカ</t>
    </rPh>
    <rPh sb="50" eb="52">
      <t>トウロク</t>
    </rPh>
    <phoneticPr fontId="6"/>
  </si>
  <si>
    <t>　①仮仕入（販売品・購買品）</t>
    <rPh sb="2" eb="5">
      <t>カリシイレ</t>
    </rPh>
    <rPh sb="6" eb="9">
      <t>ハンバイヒン</t>
    </rPh>
    <rPh sb="10" eb="13">
      <t>コウバイヒン</t>
    </rPh>
    <phoneticPr fontId="6"/>
  </si>
  <si>
    <t>　②金額受払の手数料振替</t>
    <rPh sb="2" eb="6">
      <t>キンガクウケハライ</t>
    </rPh>
    <rPh sb="7" eb="12">
      <t>テスウリョウフリカ</t>
    </rPh>
    <phoneticPr fontId="6"/>
  </si>
  <si>
    <t>　③貯蔵品、仕掛品、原材料を使用する仕訳</t>
    <rPh sb="2" eb="5">
      <t>チョゾウヒン</t>
    </rPh>
    <rPh sb="6" eb="9">
      <t>シカカリヒン</t>
    </rPh>
    <rPh sb="10" eb="13">
      <t>ゲンザイリョウ</t>
    </rPh>
    <rPh sb="14" eb="16">
      <t>シヨウ</t>
    </rPh>
    <rPh sb="18" eb="20">
      <t>シワケ</t>
    </rPh>
    <phoneticPr fontId="6"/>
  </si>
  <si>
    <t>　④仮仕入（加工・生産施設等）</t>
    <rPh sb="2" eb="5">
      <t>カリシイレ</t>
    </rPh>
    <rPh sb="6" eb="8">
      <t>カコウ</t>
    </rPh>
    <rPh sb="9" eb="11">
      <t>セイサン</t>
    </rPh>
    <rPh sb="11" eb="13">
      <t>シセツ</t>
    </rPh>
    <rPh sb="13" eb="14">
      <t>トウ</t>
    </rPh>
    <phoneticPr fontId="6"/>
  </si>
  <si>
    <t>　⑤現在振替入力・特別振替で対応している仕訳</t>
    <rPh sb="2" eb="4">
      <t>ゲンザイ</t>
    </rPh>
    <rPh sb="4" eb="6">
      <t>フリカエ</t>
    </rPh>
    <rPh sb="6" eb="8">
      <t>ニュウリョク</t>
    </rPh>
    <rPh sb="9" eb="11">
      <t>トクベツ</t>
    </rPh>
    <rPh sb="11" eb="13">
      <t>フリカエ</t>
    </rPh>
    <rPh sb="14" eb="16">
      <t>タイオウ</t>
    </rPh>
    <rPh sb="20" eb="22">
      <t>シワケ</t>
    </rPh>
    <phoneticPr fontId="6"/>
  </si>
  <si>
    <t xml:space="preserve">  ⑥汎用（とりあえず科目だけ反映させる）仕訳</t>
    <rPh sb="3" eb="5">
      <t>ハンヨウ</t>
    </rPh>
    <rPh sb="11" eb="13">
      <t>カモク</t>
    </rPh>
    <rPh sb="15" eb="17">
      <t>ハンエイ</t>
    </rPh>
    <rPh sb="21" eb="23">
      <t>シワケ</t>
    </rPh>
    <phoneticPr fontId="6"/>
  </si>
  <si>
    <t xml:space="preserve">  ⑦中斜里、清水、女満別の賃貸料の振替等</t>
    <rPh sb="3" eb="6">
      <t>ナカシャリ</t>
    </rPh>
    <rPh sb="7" eb="9">
      <t>シミズ</t>
    </rPh>
    <rPh sb="10" eb="13">
      <t>メマンベツ</t>
    </rPh>
    <rPh sb="14" eb="17">
      <t>チンタイリョウ</t>
    </rPh>
    <rPh sb="18" eb="20">
      <t>フリカエ</t>
    </rPh>
    <rPh sb="20" eb="21">
      <t>ナド</t>
    </rPh>
    <phoneticPr fontId="6"/>
  </si>
  <si>
    <t>№</t>
    <phoneticPr fontId="6"/>
  </si>
  <si>
    <t>取引名</t>
    <rPh sb="0" eb="2">
      <t>トリヒキ</t>
    </rPh>
    <rPh sb="2" eb="3">
      <t>メイ</t>
    </rPh>
    <phoneticPr fontId="6"/>
  </si>
  <si>
    <t>取扱区分</t>
    <rPh sb="0" eb="2">
      <t>トリアツカイ</t>
    </rPh>
    <rPh sb="2" eb="4">
      <t>クブン</t>
    </rPh>
    <phoneticPr fontId="6"/>
  </si>
  <si>
    <t>EL仕訳
ﾊﾟﾀｰﾝ</t>
    <rPh sb="2" eb="4">
      <t>シワケ</t>
    </rPh>
    <phoneticPr fontId="6"/>
  </si>
  <si>
    <t>類型</t>
    <rPh sb="0" eb="2">
      <t>ルイケイ</t>
    </rPh>
    <phoneticPr fontId="6"/>
  </si>
  <si>
    <t>定例取引の入力金額</t>
    <rPh sb="0" eb="2">
      <t>テイレイ</t>
    </rPh>
    <rPh sb="2" eb="4">
      <t>トリヒキ</t>
    </rPh>
    <rPh sb="5" eb="7">
      <t>ニュウリョク</t>
    </rPh>
    <rPh sb="7" eb="9">
      <t>キンガク</t>
    </rPh>
    <phoneticPr fontId="6"/>
  </si>
  <si>
    <t>＜＜借方＞＞</t>
    <rPh sb="2" eb="4">
      <t>カリカタ</t>
    </rPh>
    <phoneticPr fontId="6"/>
  </si>
  <si>
    <t>＜＜貸方＞＞</t>
    <rPh sb="2" eb="4">
      <t>カシカタ</t>
    </rPh>
    <phoneticPr fontId="6"/>
  </si>
  <si>
    <t>翌月期首取消</t>
    <rPh sb="0" eb="1">
      <t>ヨク</t>
    </rPh>
    <rPh sb="1" eb="2">
      <t>ツキ</t>
    </rPh>
    <rPh sb="2" eb="4">
      <t>キシュ</t>
    </rPh>
    <rPh sb="4" eb="6">
      <t>トリケシ</t>
    </rPh>
    <phoneticPr fontId="6"/>
  </si>
  <si>
    <t>備考</t>
    <rPh sb="0" eb="2">
      <t>ビコウ</t>
    </rPh>
    <phoneticPr fontId="6"/>
  </si>
  <si>
    <t>相手先</t>
    <rPh sb="0" eb="3">
      <t>アイテサキ</t>
    </rPh>
    <phoneticPr fontId="6"/>
  </si>
  <si>
    <t>仮仕入（販売品）</t>
    <rPh sb="0" eb="3">
      <t>カリシイレ</t>
    </rPh>
    <rPh sb="4" eb="6">
      <t>ハンバイ</t>
    </rPh>
    <rPh sb="6" eb="7">
      <t>ヒン</t>
    </rPh>
    <phoneticPr fontId="6"/>
  </si>
  <si>
    <t>買取</t>
    <rPh sb="0" eb="2">
      <t>カイトリ</t>
    </rPh>
    <phoneticPr fontId="6"/>
  </si>
  <si>
    <t>①</t>
    <phoneticPr fontId="6"/>
  </si>
  <si>
    <t>A：販売品</t>
    <rPh sb="2" eb="5">
      <t>ハンバイヒン</t>
    </rPh>
    <phoneticPr fontId="6"/>
  </si>
  <si>
    <t>販売品（A）</t>
    <rPh sb="0" eb="3">
      <t>ハンバイヒン</t>
    </rPh>
    <phoneticPr fontId="6"/>
  </si>
  <si>
    <t>販売未払金（A）</t>
    <rPh sb="0" eb="5">
      <t>ハンバイミハライキン</t>
    </rPh>
    <phoneticPr fontId="6"/>
  </si>
  <si>
    <t>○</t>
    <phoneticPr fontId="6"/>
  </si>
  <si>
    <t>N</t>
    <phoneticPr fontId="6"/>
  </si>
  <si>
    <t>B：</t>
  </si>
  <si>
    <t>C：</t>
    <phoneticPr fontId="6"/>
  </si>
  <si>
    <t>D：</t>
    <phoneticPr fontId="6"/>
  </si>
  <si>
    <t>E：</t>
    <phoneticPr fontId="6"/>
  </si>
  <si>
    <t>仮仕入（購買品）</t>
    <rPh sb="0" eb="3">
      <t>カリシイレ</t>
    </rPh>
    <rPh sb="4" eb="7">
      <t>コウバイヒン</t>
    </rPh>
    <phoneticPr fontId="6"/>
  </si>
  <si>
    <t>A：</t>
    <phoneticPr fontId="6"/>
  </si>
  <si>
    <t>購買品</t>
    <rPh sb="0" eb="3">
      <t>コウバイヒン</t>
    </rPh>
    <phoneticPr fontId="6"/>
  </si>
  <si>
    <t>購買未払金</t>
    <rPh sb="0" eb="5">
      <t>コウバイミハライキン</t>
    </rPh>
    <phoneticPr fontId="6"/>
  </si>
  <si>
    <t>金額受払の手数料振替（購買品）</t>
    <rPh sb="0" eb="4">
      <t>キンガクウケハライ</t>
    </rPh>
    <rPh sb="5" eb="10">
      <t>テスウリョウフリカ</t>
    </rPh>
    <rPh sb="11" eb="13">
      <t>コウバイ</t>
    </rPh>
    <rPh sb="13" eb="14">
      <t>ヒン</t>
    </rPh>
    <phoneticPr fontId="6"/>
  </si>
  <si>
    <t>②</t>
    <phoneticPr fontId="6"/>
  </si>
  <si>
    <t>-</t>
    <phoneticPr fontId="6"/>
  </si>
  <si>
    <t>購買手数料</t>
    <rPh sb="0" eb="5">
      <t>コウバイテスウリョウ</t>
    </rPh>
    <phoneticPr fontId="6"/>
  </si>
  <si>
    <t>金額受払の手数料振替（販売品）</t>
    <rPh sb="0" eb="4">
      <t>キンガクウケハライ</t>
    </rPh>
    <rPh sb="5" eb="10">
      <t>テスウリョウフリカ</t>
    </rPh>
    <rPh sb="11" eb="14">
      <t>ハンバイヒン</t>
    </rPh>
    <phoneticPr fontId="6"/>
  </si>
  <si>
    <t>販売品</t>
    <rPh sb="0" eb="3">
      <t>ハンバイヒン</t>
    </rPh>
    <phoneticPr fontId="6"/>
  </si>
  <si>
    <t>販売手数料</t>
    <rPh sb="0" eb="5">
      <t>ハンバイテスウリョウ</t>
    </rPh>
    <phoneticPr fontId="6"/>
  </si>
  <si>
    <t>贈答券の仕入計上</t>
    <rPh sb="0" eb="3">
      <t>ゾウトウケン</t>
    </rPh>
    <rPh sb="4" eb="6">
      <t>シイレ</t>
    </rPh>
    <rPh sb="6" eb="8">
      <t>ケイジョウ</t>
    </rPh>
    <phoneticPr fontId="6"/>
  </si>
  <si>
    <t>③</t>
    <phoneticPr fontId="6"/>
  </si>
  <si>
    <t>貯蔵品</t>
    <rPh sb="0" eb="3">
      <t>チョゾウヒン</t>
    </rPh>
    <phoneticPr fontId="6"/>
  </si>
  <si>
    <t>贈答券の売上計上</t>
    <rPh sb="0" eb="3">
      <t>ゾウトウケン</t>
    </rPh>
    <rPh sb="4" eb="6">
      <t>ウリアゲ</t>
    </rPh>
    <rPh sb="6" eb="8">
      <t>ケイジョウ</t>
    </rPh>
    <phoneticPr fontId="6"/>
  </si>
  <si>
    <t>未収金</t>
    <rPh sb="0" eb="3">
      <t>ミシュウキン</t>
    </rPh>
    <phoneticPr fontId="6"/>
  </si>
  <si>
    <t>米券資材の振替</t>
    <rPh sb="0" eb="2">
      <t>コメケン</t>
    </rPh>
    <rPh sb="2" eb="4">
      <t>シザイ</t>
    </rPh>
    <rPh sb="5" eb="7">
      <t>フリカエ</t>
    </rPh>
    <phoneticPr fontId="6"/>
  </si>
  <si>
    <t>麦稈ロール代金支払い</t>
    <rPh sb="0" eb="2">
      <t>バッカン</t>
    </rPh>
    <rPh sb="5" eb="7">
      <t>ダイキン</t>
    </rPh>
    <rPh sb="7" eb="9">
      <t>シハラ</t>
    </rPh>
    <phoneticPr fontId="6"/>
  </si>
  <si>
    <t>未払金</t>
    <rPh sb="0" eb="3">
      <t>ミハライキン</t>
    </rPh>
    <phoneticPr fontId="6"/>
  </si>
  <si>
    <t>他部門の処理と同様、費用処</t>
    <phoneticPr fontId="6"/>
  </si>
  <si>
    <t>立替金消費税</t>
    <rPh sb="0" eb="3">
      <t>タテカエキン</t>
    </rPh>
    <rPh sb="3" eb="6">
      <t>ショウヒゼイ</t>
    </rPh>
    <phoneticPr fontId="6"/>
  </si>
  <si>
    <t>麦稈ロール費用振替</t>
    <rPh sb="0" eb="2">
      <t>バッカン</t>
    </rPh>
    <rPh sb="5" eb="7">
      <t>ヒヨウ</t>
    </rPh>
    <rPh sb="7" eb="9">
      <t>フリカエ</t>
    </rPh>
    <phoneticPr fontId="6"/>
  </si>
  <si>
    <t>営農推進費</t>
    <rPh sb="0" eb="5">
      <t>エイノウスイシンヒ</t>
    </rPh>
    <phoneticPr fontId="6"/>
  </si>
  <si>
    <t>イオン交換樹脂代支払</t>
    <rPh sb="3" eb="5">
      <t>コウカン</t>
    </rPh>
    <rPh sb="5" eb="7">
      <t>ジュシ</t>
    </rPh>
    <rPh sb="7" eb="8">
      <t>ダイ</t>
    </rPh>
    <rPh sb="8" eb="10">
      <t>シハライ</t>
    </rPh>
    <phoneticPr fontId="6"/>
  </si>
  <si>
    <t>原材料</t>
    <rPh sb="0" eb="3">
      <t>ゲンザイリョウ</t>
    </rPh>
    <phoneticPr fontId="6"/>
  </si>
  <si>
    <t>管理するものではないため、</t>
    <phoneticPr fontId="6"/>
  </si>
  <si>
    <t>定例パターンでは数量不要とし</t>
    <phoneticPr fontId="6"/>
  </si>
  <si>
    <t>棚表Ｓに流さない</t>
    <phoneticPr fontId="6"/>
  </si>
  <si>
    <t>イオン交換樹脂振替（原材料⇒貯蔵品）</t>
    <rPh sb="3" eb="7">
      <t>コウカンジュシ</t>
    </rPh>
    <rPh sb="7" eb="9">
      <t>フリカエ</t>
    </rPh>
    <rPh sb="10" eb="13">
      <t>ゲンザイリョウ</t>
    </rPh>
    <rPh sb="14" eb="17">
      <t>チョゾウヒン</t>
    </rPh>
    <phoneticPr fontId="6"/>
  </si>
  <si>
    <t>イオン交換樹脂振替（貯蔵品⇒費用）</t>
    <rPh sb="3" eb="9">
      <t>コウカンジュシフリカエ</t>
    </rPh>
    <rPh sb="10" eb="13">
      <t>チョゾウヒン</t>
    </rPh>
    <rPh sb="14" eb="16">
      <t>ヒヨウ</t>
    </rPh>
    <phoneticPr fontId="6"/>
  </si>
  <si>
    <t>製造材料費</t>
    <rPh sb="0" eb="5">
      <t>セイゾウザイリョウヒ</t>
    </rPh>
    <phoneticPr fontId="6"/>
  </si>
  <si>
    <t>仕掛品振替（てん菜)</t>
    <rPh sb="0" eb="3">
      <t>シカカリヒン</t>
    </rPh>
    <rPh sb="3" eb="5">
      <t>フリカエ</t>
    </rPh>
    <rPh sb="8" eb="9">
      <t>サイ</t>
    </rPh>
    <phoneticPr fontId="6"/>
  </si>
  <si>
    <t>A：仕掛品</t>
    <rPh sb="2" eb="5">
      <t>シカカリヒン</t>
    </rPh>
    <phoneticPr fontId="6"/>
  </si>
  <si>
    <t>仕掛品（砂糖半製品）(A)</t>
    <rPh sb="0" eb="3">
      <t>シカカリヒン</t>
    </rPh>
    <rPh sb="4" eb="6">
      <t>サトウ</t>
    </rPh>
    <rPh sb="6" eb="7">
      <t>ハン</t>
    </rPh>
    <rPh sb="7" eb="9">
      <t>セイヒン</t>
    </rPh>
    <phoneticPr fontId="6"/>
  </si>
  <si>
    <t>仕掛品（砂糖半製品）(B)</t>
    <rPh sb="0" eb="3">
      <t>シカカリヒン</t>
    </rPh>
    <rPh sb="4" eb="6">
      <t>サトウ</t>
    </rPh>
    <rPh sb="6" eb="7">
      <t>ハン</t>
    </rPh>
    <rPh sb="7" eb="9">
      <t>セイヒン</t>
    </rPh>
    <phoneticPr fontId="6"/>
  </si>
  <si>
    <t>B：仕掛品</t>
    <rPh sb="2" eb="5">
      <t>シカカリヒン</t>
    </rPh>
    <phoneticPr fontId="6"/>
  </si>
  <si>
    <t>仕掛品（てん菜糖半製品）(A)</t>
    <rPh sb="0" eb="3">
      <t>シカカリヒン</t>
    </rPh>
    <rPh sb="6" eb="7">
      <t>サイ</t>
    </rPh>
    <rPh sb="7" eb="8">
      <t>トウ</t>
    </rPh>
    <rPh sb="8" eb="11">
      <t>ハンセイヒン</t>
    </rPh>
    <phoneticPr fontId="6"/>
  </si>
  <si>
    <t>仕掛品（てん菜糖半製品）(B)</t>
    <rPh sb="0" eb="3">
      <t>シカカリヒン</t>
    </rPh>
    <rPh sb="6" eb="7">
      <t>サイ</t>
    </rPh>
    <rPh sb="7" eb="8">
      <t>トウ</t>
    </rPh>
    <rPh sb="8" eb="11">
      <t>ハンセイヒン</t>
    </rPh>
    <phoneticPr fontId="6"/>
  </si>
  <si>
    <t>仕掛品（糖蜜）(A)</t>
    <rPh sb="0" eb="3">
      <t>シカカリヒン</t>
    </rPh>
    <rPh sb="4" eb="6">
      <t>トウミツ</t>
    </rPh>
    <phoneticPr fontId="6"/>
  </si>
  <si>
    <t>仕掛品（糖蜜）(B)</t>
    <rPh sb="0" eb="3">
      <t>シカカリヒン</t>
    </rPh>
    <rPh sb="4" eb="6">
      <t>トウミツ</t>
    </rPh>
    <phoneticPr fontId="6"/>
  </si>
  <si>
    <t>製品振替勘定(A-B)</t>
    <rPh sb="0" eb="4">
      <t>セイヒンフリカエ</t>
    </rPh>
    <rPh sb="4" eb="6">
      <t>カンジョウ</t>
    </rPh>
    <phoneticPr fontId="6"/>
  </si>
  <si>
    <t>事業雑損失計上</t>
    <rPh sb="0" eb="5">
      <t>ジギョウザツソンシツ</t>
    </rPh>
    <rPh sb="5" eb="7">
      <t>ケイジョウ</t>
    </rPh>
    <phoneticPr fontId="6"/>
  </si>
  <si>
    <t>事業雑損失</t>
    <rPh sb="0" eb="5">
      <t>ジギョウザツソンシツ</t>
    </rPh>
    <phoneticPr fontId="6"/>
  </si>
  <si>
    <t>仕掛品</t>
    <rPh sb="0" eb="3">
      <t>シカカリヒン</t>
    </rPh>
    <phoneticPr fontId="6"/>
  </si>
  <si>
    <t>仕掛品の品目振替</t>
    <rPh sb="0" eb="3">
      <t>シカカリヒン</t>
    </rPh>
    <rPh sb="4" eb="6">
      <t>ヒンモク</t>
    </rPh>
    <rPh sb="6" eb="8">
      <t>フリカエ</t>
    </rPh>
    <phoneticPr fontId="6"/>
  </si>
  <si>
    <t>仕掛品の原価算入</t>
    <rPh sb="0" eb="3">
      <t>シカカリヒン</t>
    </rPh>
    <rPh sb="4" eb="8">
      <t>ゲンカサンニュウ</t>
    </rPh>
    <phoneticPr fontId="6"/>
  </si>
  <si>
    <t>仕掛品（A)</t>
    <rPh sb="0" eb="3">
      <t>シカカリヒン</t>
    </rPh>
    <phoneticPr fontId="6"/>
  </si>
  <si>
    <t>未払金（A+B)</t>
    <rPh sb="0" eb="3">
      <t>ミハライキン</t>
    </rPh>
    <phoneticPr fontId="6"/>
  </si>
  <si>
    <t>B：立替金</t>
    <rPh sb="2" eb="5">
      <t>タテカエキン</t>
    </rPh>
    <phoneticPr fontId="6"/>
  </si>
  <si>
    <t>立替金（B)</t>
    <rPh sb="0" eb="3">
      <t>タテカエキン</t>
    </rPh>
    <phoneticPr fontId="6"/>
  </si>
  <si>
    <t>玉ねぎ安定出荷対策金支払</t>
    <rPh sb="0" eb="1">
      <t>タマ</t>
    </rPh>
    <rPh sb="3" eb="5">
      <t>アンテイ</t>
    </rPh>
    <rPh sb="5" eb="7">
      <t>シュッカ</t>
    </rPh>
    <rPh sb="7" eb="9">
      <t>タイサク</t>
    </rPh>
    <rPh sb="9" eb="10">
      <t>キン</t>
    </rPh>
    <rPh sb="10" eb="12">
      <t>シハライ</t>
    </rPh>
    <phoneticPr fontId="6"/>
  </si>
  <si>
    <t>販売共計支払金　諸掛</t>
    <rPh sb="0" eb="2">
      <t>ハンバイ</t>
    </rPh>
    <rPh sb="2" eb="4">
      <t>キョウケイ</t>
    </rPh>
    <rPh sb="4" eb="7">
      <t>シハライキン</t>
    </rPh>
    <rPh sb="8" eb="10">
      <t>ショガカ</t>
    </rPh>
    <phoneticPr fontId="6"/>
  </si>
  <si>
    <t>規格外米出荷契約金の返還</t>
    <rPh sb="0" eb="2">
      <t>キカク</t>
    </rPh>
    <rPh sb="2" eb="3">
      <t>ソト</t>
    </rPh>
    <rPh sb="3" eb="4">
      <t>マイ</t>
    </rPh>
    <rPh sb="4" eb="6">
      <t>シュッカ</t>
    </rPh>
    <rPh sb="6" eb="9">
      <t>ケイヤクキン</t>
    </rPh>
    <rPh sb="10" eb="12">
      <t>ヘンカン</t>
    </rPh>
    <phoneticPr fontId="6"/>
  </si>
  <si>
    <t>販売共計支払金　品代</t>
    <rPh sb="0" eb="2">
      <t>ハンバイ</t>
    </rPh>
    <rPh sb="2" eb="4">
      <t>キョウケイ</t>
    </rPh>
    <rPh sb="4" eb="7">
      <t>シハライキン</t>
    </rPh>
    <rPh sb="8" eb="10">
      <t>シナダイ</t>
    </rPh>
    <phoneticPr fontId="6"/>
  </si>
  <si>
    <t>事業前渡金</t>
    <rPh sb="0" eb="2">
      <t>ジギョウ</t>
    </rPh>
    <rPh sb="2" eb="5">
      <t>ゼントキン</t>
    </rPh>
    <phoneticPr fontId="6"/>
  </si>
  <si>
    <t>ペレットパルプ未実現利益控除</t>
    <rPh sb="7" eb="10">
      <t>ミジツゲン</t>
    </rPh>
    <rPh sb="10" eb="12">
      <t>リエキ</t>
    </rPh>
    <rPh sb="12" eb="14">
      <t>コウジョ</t>
    </rPh>
    <phoneticPr fontId="6"/>
  </si>
  <si>
    <t>内部売上勘定</t>
    <rPh sb="0" eb="2">
      <t>ナイブ</t>
    </rPh>
    <rPh sb="2" eb="4">
      <t>ウリアゲ</t>
    </rPh>
    <rPh sb="4" eb="6">
      <t>カンジョウ</t>
    </rPh>
    <phoneticPr fontId="6"/>
  </si>
  <si>
    <t>てん菜</t>
    <rPh sb="2" eb="3">
      <t>サイ</t>
    </rPh>
    <phoneticPr fontId="6"/>
  </si>
  <si>
    <t>飼料種子</t>
    <rPh sb="0" eb="4">
      <t>シリョウシュシ</t>
    </rPh>
    <phoneticPr fontId="6"/>
  </si>
  <si>
    <t>仮仕入（売上未計上）</t>
    <rPh sb="0" eb="3">
      <t>カリシイ</t>
    </rPh>
    <rPh sb="4" eb="6">
      <t>ウリアゲ</t>
    </rPh>
    <rPh sb="6" eb="9">
      <t>ミケイジョウ</t>
    </rPh>
    <phoneticPr fontId="6"/>
  </si>
  <si>
    <t>販売未収金</t>
    <rPh sb="0" eb="5">
      <t>ハンバイミシュウキン</t>
    </rPh>
    <phoneticPr fontId="6"/>
  </si>
  <si>
    <t>〇</t>
    <phoneticPr fontId="6"/>
  </si>
  <si>
    <t>預り金　消費税</t>
    <rPh sb="0" eb="1">
      <t>アズカ</t>
    </rPh>
    <rPh sb="2" eb="3">
      <t>キン</t>
    </rPh>
    <rPh sb="4" eb="7">
      <t>ショウヒゼイ</t>
    </rPh>
    <phoneticPr fontId="6"/>
  </si>
  <si>
    <t>年度末決算時の仕掛品の販売品計上</t>
    <rPh sb="0" eb="3">
      <t>ネンドマツ</t>
    </rPh>
    <rPh sb="3" eb="5">
      <t>ケッサン</t>
    </rPh>
    <rPh sb="5" eb="6">
      <t>ジ</t>
    </rPh>
    <rPh sb="7" eb="10">
      <t>シカカリヒン</t>
    </rPh>
    <rPh sb="11" eb="14">
      <t>ハンバイヒン</t>
    </rPh>
    <rPh sb="14" eb="16">
      <t>ケイジョウ</t>
    </rPh>
    <phoneticPr fontId="6"/>
  </si>
  <si>
    <t>加工収入</t>
    <rPh sb="0" eb="4">
      <t>カコウシュウニュウ</t>
    </rPh>
    <phoneticPr fontId="6"/>
  </si>
  <si>
    <t>でん粉の事業雑収入</t>
    <rPh sb="2" eb="3">
      <t>プン</t>
    </rPh>
    <rPh sb="4" eb="9">
      <t>ジギョウザツシュウニュウ</t>
    </rPh>
    <phoneticPr fontId="6"/>
  </si>
  <si>
    <t>事業雑収入</t>
    <rPh sb="0" eb="5">
      <t>ジギョウザツシュウニュウ</t>
    </rPh>
    <phoneticPr fontId="6"/>
  </si>
  <si>
    <t>でん粉工場保険料</t>
    <rPh sb="2" eb="3">
      <t>プン</t>
    </rPh>
    <rPh sb="3" eb="5">
      <t>コウジョウ</t>
    </rPh>
    <rPh sb="5" eb="8">
      <t>ホケンリョウ</t>
    </rPh>
    <phoneticPr fontId="6"/>
  </si>
  <si>
    <t>販売共計支払金　消費税</t>
    <rPh sb="0" eb="2">
      <t>ハンバイ</t>
    </rPh>
    <rPh sb="2" eb="4">
      <t>キョウケイ</t>
    </rPh>
    <rPh sb="4" eb="7">
      <t>シハライキン</t>
    </rPh>
    <rPh sb="8" eb="11">
      <t>ショウヒゼイ</t>
    </rPh>
    <phoneticPr fontId="6"/>
  </si>
  <si>
    <t>民間流通麦（資金2）計上</t>
    <rPh sb="0" eb="2">
      <t>ミンカン</t>
    </rPh>
    <rPh sb="2" eb="5">
      <t>リュウツウムギ</t>
    </rPh>
    <rPh sb="6" eb="8">
      <t>シキン</t>
    </rPh>
    <rPh sb="10" eb="12">
      <t>ケイジョウ</t>
    </rPh>
    <phoneticPr fontId="6"/>
  </si>
  <si>
    <t>預り金　一般</t>
    <rPh sb="0" eb="1">
      <t>アズカ</t>
    </rPh>
    <rPh sb="2" eb="3">
      <t>キン</t>
    </rPh>
    <rPh sb="4" eb="6">
      <t>イッパン</t>
    </rPh>
    <phoneticPr fontId="6"/>
  </si>
  <si>
    <t>販売共計受入金　資金2</t>
    <rPh sb="0" eb="2">
      <t>ハンバイ</t>
    </rPh>
    <rPh sb="2" eb="4">
      <t>キョウケイ</t>
    </rPh>
    <rPh sb="4" eb="7">
      <t>ウケイレキン</t>
    </rPh>
    <rPh sb="8" eb="10">
      <t>シキン</t>
    </rPh>
    <phoneticPr fontId="6"/>
  </si>
  <si>
    <t>でん粉副産物の売上振替</t>
    <rPh sb="2" eb="3">
      <t>プン</t>
    </rPh>
    <rPh sb="3" eb="6">
      <t>フクサンブツ</t>
    </rPh>
    <rPh sb="7" eb="9">
      <t>ウリアゲ</t>
    </rPh>
    <rPh sb="9" eb="11">
      <t>フリカエ</t>
    </rPh>
    <phoneticPr fontId="6"/>
  </si>
  <si>
    <t>販売未収金　</t>
    <rPh sb="0" eb="2">
      <t>ハンバイ</t>
    </rPh>
    <rPh sb="2" eb="5">
      <t>ミシュウキン</t>
    </rPh>
    <phoneticPr fontId="6"/>
  </si>
  <si>
    <t>※所属　北見支所米麦農産課</t>
    <rPh sb="1" eb="3">
      <t>ショゾク</t>
    </rPh>
    <rPh sb="4" eb="8">
      <t>キタミシショ</t>
    </rPh>
    <rPh sb="8" eb="10">
      <t>ベイバク</t>
    </rPh>
    <rPh sb="10" eb="13">
      <t>ノウサンカ</t>
    </rPh>
    <phoneticPr fontId="6"/>
  </si>
  <si>
    <t>自給飼料課</t>
    <rPh sb="0" eb="2">
      <t>ジキュウ</t>
    </rPh>
    <rPh sb="2" eb="5">
      <t>シリョウカ</t>
    </rPh>
    <phoneticPr fontId="6"/>
  </si>
  <si>
    <t>販売未収金</t>
    <rPh sb="0" eb="2">
      <t>ハンバイ</t>
    </rPh>
    <rPh sb="2" eb="5">
      <t>ミシュウキン</t>
    </rPh>
    <phoneticPr fontId="6"/>
  </si>
  <si>
    <t>※所属　本所</t>
    <rPh sb="1" eb="3">
      <t>ショゾク</t>
    </rPh>
    <rPh sb="4" eb="6">
      <t>ホンショ</t>
    </rPh>
    <phoneticPr fontId="6"/>
  </si>
  <si>
    <t>諸掛振替（酒造好適米から契約うるち米）</t>
    <rPh sb="0" eb="2">
      <t>ショガカ</t>
    </rPh>
    <rPh sb="2" eb="4">
      <t>フリカエ</t>
    </rPh>
    <phoneticPr fontId="6"/>
  </si>
  <si>
    <t>販売共計受入金　諸掛</t>
    <rPh sb="0" eb="2">
      <t>ハンバイ</t>
    </rPh>
    <rPh sb="2" eb="4">
      <t>キョウケイ</t>
    </rPh>
    <rPh sb="4" eb="7">
      <t>ウケイレキン</t>
    </rPh>
    <rPh sb="8" eb="10">
      <t>ショガカ</t>
    </rPh>
    <phoneticPr fontId="6"/>
  </si>
  <si>
    <t>販売共計受入金　消費税</t>
    <rPh sb="0" eb="2">
      <t>ハンバイ</t>
    </rPh>
    <rPh sb="2" eb="4">
      <t>キョウケイ</t>
    </rPh>
    <rPh sb="4" eb="7">
      <t>ウケイレキン</t>
    </rPh>
    <rPh sb="8" eb="11">
      <t>ショウヒゼイ</t>
    </rPh>
    <phoneticPr fontId="6"/>
  </si>
  <si>
    <t>見込諸掛振替（うるち米から政府備蓄うるち米）</t>
    <rPh sb="0" eb="2">
      <t>ミコ</t>
    </rPh>
    <rPh sb="2" eb="4">
      <t>ショガカ</t>
    </rPh>
    <rPh sb="4" eb="6">
      <t>フリカエ</t>
    </rPh>
    <rPh sb="10" eb="11">
      <t>マイ</t>
    </rPh>
    <rPh sb="13" eb="17">
      <t>セイフビチク</t>
    </rPh>
    <rPh sb="20" eb="21">
      <t>マイ</t>
    </rPh>
    <phoneticPr fontId="6"/>
  </si>
  <si>
    <t>品代振替（一般うるち米から契約うるち米）</t>
    <rPh sb="0" eb="2">
      <t>シナダイ</t>
    </rPh>
    <rPh sb="2" eb="4">
      <t>フリカエ</t>
    </rPh>
    <rPh sb="5" eb="7">
      <t>イッパン</t>
    </rPh>
    <rPh sb="10" eb="11">
      <t>マイ</t>
    </rPh>
    <rPh sb="13" eb="15">
      <t>ケイヤク</t>
    </rPh>
    <rPh sb="18" eb="19">
      <t>マイ</t>
    </rPh>
    <phoneticPr fontId="6"/>
  </si>
  <si>
    <t>販売共計受入金　品代</t>
    <rPh sb="0" eb="2">
      <t>ハンバイ</t>
    </rPh>
    <rPh sb="2" eb="4">
      <t>キョウケイ</t>
    </rPh>
    <rPh sb="4" eb="7">
      <t>ウケイレキン</t>
    </rPh>
    <rPh sb="8" eb="10">
      <t>シナダイ</t>
    </rPh>
    <phoneticPr fontId="6"/>
  </si>
  <si>
    <t>契約うるち</t>
    <rPh sb="0" eb="2">
      <t>ケイヤク</t>
    </rPh>
    <phoneticPr fontId="6"/>
  </si>
  <si>
    <t>一般うるち</t>
    <rPh sb="0" eb="2">
      <t>イッパン</t>
    </rPh>
    <phoneticPr fontId="6"/>
  </si>
  <si>
    <t>年産振替（加工用もち米2022→2023）</t>
    <rPh sb="0" eb="2">
      <t>ネンサン</t>
    </rPh>
    <rPh sb="2" eb="4">
      <t>フリカエ</t>
    </rPh>
    <rPh sb="5" eb="7">
      <t>カコウ</t>
    </rPh>
    <rPh sb="7" eb="8">
      <t>ヨウ</t>
    </rPh>
    <rPh sb="10" eb="11">
      <t>ゴメ</t>
    </rPh>
    <phoneticPr fontId="6"/>
  </si>
  <si>
    <t>収支管理品目振替（販売品）</t>
    <rPh sb="0" eb="4">
      <t>シュウシカンリ</t>
    </rPh>
    <rPh sb="4" eb="6">
      <t>ヒンモク</t>
    </rPh>
    <rPh sb="6" eb="8">
      <t>フリカエ</t>
    </rPh>
    <rPh sb="9" eb="12">
      <t>ハンバイヒン</t>
    </rPh>
    <phoneticPr fontId="6"/>
  </si>
  <si>
    <t>258600　北海道ミルポテっと 1KG</t>
    <rPh sb="7" eb="10">
      <t>ホッカイドウ</t>
    </rPh>
    <phoneticPr fontId="6"/>
  </si>
  <si>
    <t>259459　北海道ミルポテっと　1KG/12</t>
    <rPh sb="7" eb="10">
      <t>ホッカイドウ</t>
    </rPh>
    <phoneticPr fontId="6"/>
  </si>
  <si>
    <t>水稲種子倉庫事務手数料計上</t>
    <rPh sb="0" eb="4">
      <t>スイトウシュシ</t>
    </rPh>
    <rPh sb="4" eb="6">
      <t>ソウコ</t>
    </rPh>
    <rPh sb="6" eb="11">
      <t>ジムテスウリョウ</t>
    </rPh>
    <rPh sb="11" eb="13">
      <t>ケイジョウ</t>
    </rPh>
    <phoneticPr fontId="6"/>
  </si>
  <si>
    <t>販売事務手数料</t>
    <rPh sb="0" eb="2">
      <t>ハンバイ</t>
    </rPh>
    <rPh sb="2" eb="4">
      <t>ジム</t>
    </rPh>
    <rPh sb="4" eb="7">
      <t>テスウリョウ</t>
    </rPh>
    <phoneticPr fontId="6"/>
  </si>
  <si>
    <t>共計大豆収益認識仕訳</t>
    <rPh sb="0" eb="2">
      <t>キョウケイ</t>
    </rPh>
    <rPh sb="2" eb="4">
      <t>ダイズ</t>
    </rPh>
    <rPh sb="4" eb="6">
      <t>シュウエキ</t>
    </rPh>
    <rPh sb="6" eb="8">
      <t>ニンシキ</t>
    </rPh>
    <rPh sb="8" eb="10">
      <t>シワケ</t>
    </rPh>
    <phoneticPr fontId="6"/>
  </si>
  <si>
    <t>販売共計受入金　品代</t>
    <rPh sb="0" eb="4">
      <t>ハンバイキョウケイ</t>
    </rPh>
    <rPh sb="4" eb="7">
      <t>ウケイレキン</t>
    </rPh>
    <rPh sb="8" eb="10">
      <t>シナダイ</t>
    </rPh>
    <phoneticPr fontId="6"/>
  </si>
  <si>
    <t>販売共計受入金　消費税</t>
    <rPh sb="0" eb="4">
      <t>ハンバイキョウケイ</t>
    </rPh>
    <rPh sb="4" eb="7">
      <t>ウケイレキン</t>
    </rPh>
    <rPh sb="8" eb="11">
      <t>ショウヒゼイ</t>
    </rPh>
    <phoneticPr fontId="6"/>
  </si>
  <si>
    <t>販売共計受入金　本会手数料</t>
    <rPh sb="0" eb="4">
      <t>ハンバイキョウケイ</t>
    </rPh>
    <rPh sb="4" eb="7">
      <t>ウケイレキン</t>
    </rPh>
    <rPh sb="8" eb="10">
      <t>ホンカイ</t>
    </rPh>
    <rPh sb="10" eb="13">
      <t>テスウリョウ</t>
    </rPh>
    <phoneticPr fontId="6"/>
  </si>
  <si>
    <t>共計大豆精算時仕訳</t>
    <rPh sb="0" eb="2">
      <t>キョウケイ</t>
    </rPh>
    <rPh sb="2" eb="4">
      <t>ダイズ</t>
    </rPh>
    <rPh sb="4" eb="6">
      <t>セイサン</t>
    </rPh>
    <rPh sb="6" eb="7">
      <t>ジ</t>
    </rPh>
    <rPh sb="7" eb="9">
      <t>シワケ</t>
    </rPh>
    <phoneticPr fontId="6"/>
  </si>
  <si>
    <r>
      <t>A：</t>
    </r>
    <r>
      <rPr>
        <sz val="9"/>
        <rFont val="ＭＳ 明朝"/>
        <family val="1"/>
        <charset val="128"/>
      </rPr>
      <t>販売共計支払金　共計金利</t>
    </r>
    <rPh sb="2" eb="4">
      <t>ハンバイ</t>
    </rPh>
    <rPh sb="4" eb="6">
      <t>キョウケイ</t>
    </rPh>
    <rPh sb="6" eb="9">
      <t>シハライキン</t>
    </rPh>
    <rPh sb="10" eb="12">
      <t>キョウケイ</t>
    </rPh>
    <rPh sb="12" eb="14">
      <t>キンリ</t>
    </rPh>
    <phoneticPr fontId="6"/>
  </si>
  <si>
    <t>預り金　一般(B+C+D+E-A)</t>
    <rPh sb="0" eb="1">
      <t>アズカ</t>
    </rPh>
    <rPh sb="2" eb="3">
      <t>キン</t>
    </rPh>
    <rPh sb="4" eb="6">
      <t>イッパン</t>
    </rPh>
    <phoneticPr fontId="6"/>
  </si>
  <si>
    <t>販売共計受入金　諸掛(B)</t>
    <rPh sb="0" eb="2">
      <t>ハンバイ</t>
    </rPh>
    <rPh sb="2" eb="4">
      <t>キョウケイ</t>
    </rPh>
    <rPh sb="4" eb="7">
      <t>ウケイレキン</t>
    </rPh>
    <rPh sb="8" eb="10">
      <t>ショガカ</t>
    </rPh>
    <phoneticPr fontId="6"/>
  </si>
  <si>
    <r>
      <t>B：</t>
    </r>
    <r>
      <rPr>
        <sz val="9"/>
        <rFont val="ＭＳ 明朝"/>
        <family val="1"/>
        <charset val="128"/>
      </rPr>
      <t>販売共計受入金　諸掛</t>
    </r>
    <phoneticPr fontId="6"/>
  </si>
  <si>
    <t>販売共計支払金 共計金利（A）</t>
    <rPh sb="0" eb="2">
      <t>ハンバイ</t>
    </rPh>
    <rPh sb="2" eb="4">
      <t>キョウケイ</t>
    </rPh>
    <rPh sb="4" eb="7">
      <t>シハライキン</t>
    </rPh>
    <rPh sb="8" eb="10">
      <t>キョウケイ</t>
    </rPh>
    <rPh sb="10" eb="12">
      <t>キンリ</t>
    </rPh>
    <phoneticPr fontId="6"/>
  </si>
  <si>
    <t>販売共計受入金　本会手数料(C)</t>
    <rPh sb="0" eb="2">
      <t>ハンバイ</t>
    </rPh>
    <rPh sb="2" eb="4">
      <t>キョウケイ</t>
    </rPh>
    <rPh sb="4" eb="7">
      <t>ウケイレキン</t>
    </rPh>
    <rPh sb="8" eb="10">
      <t>ホンカイ</t>
    </rPh>
    <rPh sb="10" eb="13">
      <t>テスウリョウ</t>
    </rPh>
    <phoneticPr fontId="6"/>
  </si>
  <si>
    <r>
      <t>C：</t>
    </r>
    <r>
      <rPr>
        <sz val="9"/>
        <rFont val="ＭＳ 明朝"/>
        <family val="1"/>
        <charset val="128"/>
      </rPr>
      <t>販売共計受入金　本会手数料</t>
    </r>
    <phoneticPr fontId="6"/>
  </si>
  <si>
    <t>販売共計受入金　消費税(D)</t>
    <rPh sb="0" eb="2">
      <t>ハンバイ</t>
    </rPh>
    <rPh sb="2" eb="4">
      <t>キョウケイ</t>
    </rPh>
    <rPh sb="4" eb="7">
      <t>ウケイレキン</t>
    </rPh>
    <rPh sb="8" eb="11">
      <t>ショウヒゼイ</t>
    </rPh>
    <phoneticPr fontId="6"/>
  </si>
  <si>
    <r>
      <t>D：</t>
    </r>
    <r>
      <rPr>
        <sz val="9"/>
        <rFont val="ＭＳ 明朝"/>
        <family val="1"/>
        <charset val="128"/>
      </rPr>
      <t>販売共計受入金　消費税</t>
    </r>
    <phoneticPr fontId="6"/>
  </si>
  <si>
    <t>販売共計受入金　共計金利(E)</t>
    <rPh sb="0" eb="2">
      <t>ハンバイ</t>
    </rPh>
    <rPh sb="2" eb="4">
      <t>キョウケイ</t>
    </rPh>
    <rPh sb="4" eb="7">
      <t>ウケイレキン</t>
    </rPh>
    <rPh sb="8" eb="10">
      <t>キョウケイ</t>
    </rPh>
    <rPh sb="10" eb="12">
      <t>キンリ</t>
    </rPh>
    <phoneticPr fontId="6"/>
  </si>
  <si>
    <r>
      <t>E：</t>
    </r>
    <r>
      <rPr>
        <sz val="9"/>
        <rFont val="ＭＳ 明朝"/>
        <family val="1"/>
        <charset val="128"/>
      </rPr>
      <t>販売共計受入金　共計金利</t>
    </r>
    <phoneticPr fontId="6"/>
  </si>
  <si>
    <t>販売共計受入金　本会手数料</t>
    <rPh sb="0" eb="2">
      <t>ハンバイ</t>
    </rPh>
    <rPh sb="2" eb="4">
      <t>キョウケイ</t>
    </rPh>
    <rPh sb="4" eb="7">
      <t>ウケイレキン</t>
    </rPh>
    <rPh sb="8" eb="10">
      <t>ホンカイ</t>
    </rPh>
    <rPh sb="10" eb="13">
      <t>テスウリョウ</t>
    </rPh>
    <phoneticPr fontId="6"/>
  </si>
  <si>
    <t>内部売上勘定計上（てん菜）</t>
    <rPh sb="0" eb="2">
      <t>ナイブ</t>
    </rPh>
    <rPh sb="2" eb="4">
      <t>ウリアゲ</t>
    </rPh>
    <rPh sb="4" eb="6">
      <t>カンジョウ</t>
    </rPh>
    <rPh sb="6" eb="8">
      <t>ケイジョウ</t>
    </rPh>
    <rPh sb="11" eb="12">
      <t>サイ</t>
    </rPh>
    <phoneticPr fontId="6"/>
  </si>
  <si>
    <t>※毎月</t>
    <rPh sb="1" eb="3">
      <t>マイツキ</t>
    </rPh>
    <phoneticPr fontId="6"/>
  </si>
  <si>
    <t>内部売上勘定計上（輸送）</t>
    <rPh sb="0" eb="2">
      <t>ナイブ</t>
    </rPh>
    <rPh sb="2" eb="4">
      <t>ウリアゲ</t>
    </rPh>
    <rPh sb="4" eb="6">
      <t>カンジョウ</t>
    </rPh>
    <rPh sb="6" eb="8">
      <t>ケイジョウ</t>
    </rPh>
    <rPh sb="9" eb="11">
      <t>ユソウ</t>
    </rPh>
    <phoneticPr fontId="6"/>
  </si>
  <si>
    <t>※年度末</t>
    <rPh sb="1" eb="4">
      <t>ネンドマツ</t>
    </rPh>
    <phoneticPr fontId="6"/>
  </si>
  <si>
    <t>共計勘定繰越</t>
    <rPh sb="4" eb="6">
      <t>クリコシ</t>
    </rPh>
    <phoneticPr fontId="6"/>
  </si>
  <si>
    <t>製品の溶糖</t>
    <rPh sb="0" eb="2">
      <t>セイヒン</t>
    </rPh>
    <rPh sb="3" eb="4">
      <t>ヨウ</t>
    </rPh>
    <rPh sb="4" eb="5">
      <t>トウ</t>
    </rPh>
    <phoneticPr fontId="6"/>
  </si>
  <si>
    <t>糖業者からの概算払い金及び早期出荷手当入金</t>
    <rPh sb="0" eb="2">
      <t>トウギョウ</t>
    </rPh>
    <rPh sb="2" eb="3">
      <t>シャ</t>
    </rPh>
    <rPh sb="19" eb="21">
      <t>ニュウキン</t>
    </rPh>
    <phoneticPr fontId="6"/>
  </si>
  <si>
    <t>給与控除賃貸料業種振替</t>
    <rPh sb="0" eb="2">
      <t>キュウヨ</t>
    </rPh>
    <rPh sb="2" eb="4">
      <t>コウジョ</t>
    </rPh>
    <rPh sb="4" eb="7">
      <t>チンタイリョウ</t>
    </rPh>
    <rPh sb="7" eb="9">
      <t>ギョウシュ</t>
    </rPh>
    <rPh sb="9" eb="11">
      <t>フリカエ</t>
    </rPh>
    <phoneticPr fontId="6"/>
  </si>
  <si>
    <t>賃貸料（管理）</t>
    <rPh sb="0" eb="3">
      <t>チンタイリョウ</t>
    </rPh>
    <rPh sb="4" eb="6">
      <t>カンリ</t>
    </rPh>
    <phoneticPr fontId="6"/>
  </si>
  <si>
    <t>製造管理費　厚生施設費　寮</t>
    <rPh sb="0" eb="2">
      <t>セイゾウ</t>
    </rPh>
    <rPh sb="2" eb="5">
      <t>カンリヒ</t>
    </rPh>
    <rPh sb="6" eb="11">
      <t>コウセイシセツヒ</t>
    </rPh>
    <rPh sb="12" eb="13">
      <t>リョウ</t>
    </rPh>
    <phoneticPr fontId="6"/>
  </si>
  <si>
    <t>賃貸料（採種）</t>
    <rPh sb="0" eb="3">
      <t>チンタイリョウ</t>
    </rPh>
    <rPh sb="4" eb="6">
      <t>サイシュ</t>
    </rPh>
    <phoneticPr fontId="6"/>
  </si>
  <si>
    <t>仮仕入（加工施設）</t>
    <rPh sb="0" eb="3">
      <t>カリシイレ</t>
    </rPh>
    <rPh sb="4" eb="8">
      <t>カコウシセツ</t>
    </rPh>
    <phoneticPr fontId="6"/>
  </si>
  <si>
    <t>加工費用　加工原料費</t>
    <rPh sb="0" eb="4">
      <t>カコウヒヨウ</t>
    </rPh>
    <rPh sb="5" eb="10">
      <t>カコウゲンリョウヒ</t>
    </rPh>
    <phoneticPr fontId="6"/>
  </si>
  <si>
    <t>仮仕入（生産施設）</t>
    <rPh sb="0" eb="3">
      <t>カリシイレ</t>
    </rPh>
    <rPh sb="4" eb="8">
      <t>セイサンシセツ</t>
    </rPh>
    <phoneticPr fontId="6"/>
  </si>
  <si>
    <t>生産費用　生産材料費</t>
    <rPh sb="0" eb="4">
      <t>セイサンヒヨウ</t>
    </rPh>
    <rPh sb="5" eb="10">
      <t>セイサンザイリョウヒ</t>
    </rPh>
    <phoneticPr fontId="6"/>
  </si>
  <si>
    <t>仮仕入（直販施設）</t>
    <rPh sb="0" eb="3">
      <t>カリシイレ</t>
    </rPh>
    <rPh sb="4" eb="8">
      <t>チョクハンシセツ</t>
    </rPh>
    <phoneticPr fontId="6"/>
  </si>
  <si>
    <t>直販費用　直販商品</t>
    <rPh sb="0" eb="4">
      <t>チョクハンヒヨウ</t>
    </rPh>
    <rPh sb="5" eb="9">
      <t>チョクハンショウヒン</t>
    </rPh>
    <phoneticPr fontId="6"/>
  </si>
  <si>
    <t>既存</t>
    <rPh sb="0" eb="2">
      <t>キゾン</t>
    </rPh>
    <phoneticPr fontId="6"/>
  </si>
  <si>
    <t>(100)仕入品代</t>
    <rPh sb="5" eb="7">
      <t>シイレ</t>
    </rPh>
    <rPh sb="7" eb="8">
      <t>シナ</t>
    </rPh>
    <rPh sb="8" eb="9">
      <t>ダイ</t>
    </rPh>
    <phoneticPr fontId="6"/>
  </si>
  <si>
    <t>販売未払金</t>
    <rPh sb="0" eb="2">
      <t>ハンバイ</t>
    </rPh>
    <rPh sb="2" eb="4">
      <t>ミハラ</t>
    </rPh>
    <rPh sb="4" eb="5">
      <t>キン</t>
    </rPh>
    <phoneticPr fontId="6"/>
  </si>
  <si>
    <t>立替金（消費税）</t>
  </si>
  <si>
    <t>(101)仕入品代消費税</t>
    <rPh sb="5" eb="7">
      <t>シイレ</t>
    </rPh>
    <rPh sb="7" eb="8">
      <t>シナ</t>
    </rPh>
    <rPh sb="8" eb="9">
      <t>ダイ</t>
    </rPh>
    <rPh sb="9" eb="12">
      <t>ショウヒゼイ</t>
    </rPh>
    <phoneticPr fontId="6"/>
  </si>
  <si>
    <t>販売未払金</t>
    <phoneticPr fontId="6"/>
  </si>
  <si>
    <t>(101)仕入品代消費税</t>
    <phoneticPr fontId="6"/>
  </si>
  <si>
    <t>既存</t>
  </si>
  <si>
    <t>【№1参照】</t>
    <rPh sb="3" eb="5">
      <t>サンショウ</t>
    </rPh>
    <phoneticPr fontId="6"/>
  </si>
  <si>
    <t>Ａ７４</t>
    <phoneticPr fontId="6"/>
  </si>
  <si>
    <t>－(446)移管払出品代</t>
    <rPh sb="6" eb="8">
      <t>イカン</t>
    </rPh>
    <rPh sb="8" eb="10">
      <t>ハライダシ</t>
    </rPh>
    <rPh sb="10" eb="11">
      <t>シナ</t>
    </rPh>
    <rPh sb="11" eb="12">
      <t>ダイ</t>
    </rPh>
    <phoneticPr fontId="6"/>
  </si>
  <si>
    <t>支店システム勘定</t>
    <rPh sb="0" eb="2">
      <t>シテン</t>
    </rPh>
    <rPh sb="6" eb="8">
      <t>カンジョウ</t>
    </rPh>
    <phoneticPr fontId="6"/>
  </si>
  <si>
    <t>(446)移管払出品代</t>
  </si>
  <si>
    <t>Ａ７５</t>
    <phoneticPr fontId="6"/>
  </si>
  <si>
    <t>(446)移管受入品代</t>
    <phoneticPr fontId="6"/>
  </si>
  <si>
    <t>－(446)移管受入品代</t>
    <rPh sb="6" eb="8">
      <t>イカン</t>
    </rPh>
    <rPh sb="8" eb="10">
      <t>ウケイレ</t>
    </rPh>
    <rPh sb="10" eb="11">
      <t>シナ</t>
    </rPh>
    <rPh sb="11" eb="12">
      <t>ダイ</t>
    </rPh>
    <phoneticPr fontId="6"/>
  </si>
  <si>
    <t>販売未収金</t>
    <rPh sb="0" eb="2">
      <t>ハンバイ</t>
    </rPh>
    <rPh sb="2" eb="4">
      <t>ミシュウ</t>
    </rPh>
    <rPh sb="4" eb="5">
      <t>キン</t>
    </rPh>
    <phoneticPr fontId="6"/>
  </si>
  <si>
    <t>(102)売上品代</t>
    <phoneticPr fontId="6"/>
  </si>
  <si>
    <t>(103)売上品代消費税</t>
    <phoneticPr fontId="6"/>
  </si>
  <si>
    <t>預り金（消費税）</t>
    <rPh sb="0" eb="1">
      <t>アズカ</t>
    </rPh>
    <rPh sb="2" eb="3">
      <t>キン</t>
    </rPh>
    <rPh sb="4" eb="7">
      <t>ショウヒゼイ</t>
    </rPh>
    <phoneticPr fontId="6"/>
  </si>
  <si>
    <t>【№5参照】</t>
    <rPh sb="3" eb="5">
      <t>サンショウ</t>
    </rPh>
    <phoneticPr fontId="6"/>
  </si>
  <si>
    <t>【№3参照】</t>
    <rPh sb="3" eb="5">
      <t>サンショウ</t>
    </rPh>
    <phoneticPr fontId="6"/>
  </si>
  <si>
    <t>ｻﾝﾌﾟﾙ品処理</t>
    <rPh sb="5" eb="6">
      <t>ヒン</t>
    </rPh>
    <rPh sb="6" eb="8">
      <t>ショリ</t>
    </rPh>
    <phoneticPr fontId="6"/>
  </si>
  <si>
    <t>値引処理</t>
    <rPh sb="0" eb="2">
      <t>ネビキ</t>
    </rPh>
    <rPh sb="2" eb="4">
      <t>ショリ</t>
    </rPh>
    <phoneticPr fontId="6"/>
  </si>
  <si>
    <t>移管払出受入（本支店間）</t>
    <rPh sb="0" eb="2">
      <t>イカン</t>
    </rPh>
    <rPh sb="2" eb="4">
      <t>ハライダシ</t>
    </rPh>
    <rPh sb="4" eb="6">
      <t>ウケイレ</t>
    </rPh>
    <rPh sb="7" eb="8">
      <t>ホン</t>
    </rPh>
    <rPh sb="8" eb="10">
      <t>シテン</t>
    </rPh>
    <rPh sb="10" eb="11">
      <t>カン</t>
    </rPh>
    <phoneticPr fontId="6"/>
  </si>
  <si>
    <t>移管払出受入（本所工場間）</t>
    <rPh sb="0" eb="2">
      <t>イカン</t>
    </rPh>
    <rPh sb="2" eb="4">
      <t>ハライダシ</t>
    </rPh>
    <rPh sb="4" eb="6">
      <t>ウケイレ</t>
    </rPh>
    <rPh sb="7" eb="8">
      <t>ホン</t>
    </rPh>
    <rPh sb="8" eb="9">
      <t>ショ</t>
    </rPh>
    <rPh sb="9" eb="11">
      <t>コウジョウ</t>
    </rPh>
    <rPh sb="11" eb="12">
      <t>カン</t>
    </rPh>
    <phoneticPr fontId="6"/>
  </si>
  <si>
    <t>Ａ７７</t>
    <phoneticPr fontId="6"/>
  </si>
  <si>
    <t>－(446)移管品代</t>
    <rPh sb="6" eb="8">
      <t>イカン</t>
    </rPh>
    <rPh sb="8" eb="9">
      <t>シナ</t>
    </rPh>
    <rPh sb="9" eb="10">
      <t>ダイ</t>
    </rPh>
    <phoneticPr fontId="6"/>
  </si>
  <si>
    <t>加工費用(加工原料費)</t>
    <rPh sb="0" eb="2">
      <t>カコウ</t>
    </rPh>
    <rPh sb="2" eb="4">
      <t>ヒヨウ</t>
    </rPh>
    <rPh sb="5" eb="7">
      <t>カコウ</t>
    </rPh>
    <rPh sb="7" eb="10">
      <t>ゲンリョウヒ</t>
    </rPh>
    <phoneticPr fontId="6"/>
  </si>
  <si>
    <t>(446)移管品代</t>
    <phoneticPr fontId="6"/>
  </si>
  <si>
    <t>Ａ５６</t>
    <phoneticPr fontId="6"/>
  </si>
  <si>
    <t>－(178)販売品（投入）</t>
    <rPh sb="6" eb="9">
      <t>ハンバイヒン</t>
    </rPh>
    <rPh sb="10" eb="12">
      <t>トウニュウ</t>
    </rPh>
    <phoneticPr fontId="6"/>
  </si>
  <si>
    <t>(180)販売品（出来）</t>
    <rPh sb="5" eb="8">
      <t>ハンバイヒン</t>
    </rPh>
    <rPh sb="9" eb="11">
      <t>デキ</t>
    </rPh>
    <phoneticPr fontId="6"/>
  </si>
  <si>
    <t>単独諸掛原価算入</t>
    <rPh sb="0" eb="2">
      <t>タンドク</t>
    </rPh>
    <rPh sb="2" eb="4">
      <t>ショガカリ</t>
    </rPh>
    <rPh sb="4" eb="6">
      <t>ゲンカ</t>
    </rPh>
    <rPh sb="6" eb="8">
      <t>サンニュウ</t>
    </rPh>
    <phoneticPr fontId="6"/>
  </si>
  <si>
    <t>Ａ５７</t>
    <phoneticPr fontId="6"/>
  </si>
  <si>
    <t>(142)諸掛金額</t>
    <rPh sb="5" eb="7">
      <t>ショガカリ</t>
    </rPh>
    <rPh sb="7" eb="9">
      <t>キンガク</t>
    </rPh>
    <phoneticPr fontId="6"/>
  </si>
  <si>
    <t>諸掛未払金</t>
    <rPh sb="0" eb="2">
      <t>ショガカリ</t>
    </rPh>
    <rPh sb="2" eb="3">
      <t>ミ</t>
    </rPh>
    <rPh sb="3" eb="4">
      <t>バラ</t>
    </rPh>
    <rPh sb="4" eb="5">
      <t>キン</t>
    </rPh>
    <phoneticPr fontId="6"/>
  </si>
  <si>
    <t>(142)諸掛金額</t>
  </si>
  <si>
    <t>立替金（消費税）</t>
    <rPh sb="0" eb="2">
      <t>タテカエ</t>
    </rPh>
    <rPh sb="2" eb="3">
      <t>キン</t>
    </rPh>
    <rPh sb="4" eb="7">
      <t>ショウヒゼイ</t>
    </rPh>
    <phoneticPr fontId="6"/>
  </si>
  <si>
    <t>(143)諸掛消費税金額</t>
    <rPh sb="5" eb="7">
      <t>ショガカリ</t>
    </rPh>
    <rPh sb="7" eb="10">
      <t>ショウヒゼイ</t>
    </rPh>
    <rPh sb="10" eb="12">
      <t>キンガク</t>
    </rPh>
    <phoneticPr fontId="6"/>
  </si>
  <si>
    <t>(143)諸掛消費税金額</t>
  </si>
  <si>
    <t>単独諸掛費用</t>
    <rPh sb="0" eb="2">
      <t>タンドク</t>
    </rPh>
    <rPh sb="2" eb="4">
      <t>ショガカリ</t>
    </rPh>
    <rPh sb="4" eb="6">
      <t>ヒヨウ</t>
    </rPh>
    <phoneticPr fontId="6"/>
  </si>
  <si>
    <t>Ａ５８</t>
    <phoneticPr fontId="6"/>
  </si>
  <si>
    <t>単独諸掛原価算入（物流部）</t>
    <rPh sb="0" eb="2">
      <t>タンドク</t>
    </rPh>
    <rPh sb="2" eb="4">
      <t>ショガカリ</t>
    </rPh>
    <rPh sb="4" eb="6">
      <t>ゲンカ</t>
    </rPh>
    <rPh sb="6" eb="8">
      <t>サンニュウ</t>
    </rPh>
    <rPh sb="9" eb="11">
      <t>ブツリュウ</t>
    </rPh>
    <rPh sb="11" eb="12">
      <t>ブ</t>
    </rPh>
    <phoneticPr fontId="6"/>
  </si>
  <si>
    <t>【№14参照】</t>
    <rPh sb="4" eb="6">
      <t>サンショウ</t>
    </rPh>
    <phoneticPr fontId="6"/>
  </si>
  <si>
    <t>単独諸掛費用（物流部）</t>
    <rPh sb="0" eb="2">
      <t>タンドク</t>
    </rPh>
    <rPh sb="2" eb="4">
      <t>ショガカリ</t>
    </rPh>
    <rPh sb="4" eb="6">
      <t>ヒヨウ</t>
    </rPh>
    <phoneticPr fontId="6"/>
  </si>
  <si>
    <t>Ａ９３</t>
    <phoneticPr fontId="6"/>
  </si>
  <si>
    <t>(451)売上品代消費税</t>
    <phoneticPr fontId="6"/>
  </si>
  <si>
    <t>道外輸送費振替按分</t>
    <rPh sb="0" eb="1">
      <t>ドウ</t>
    </rPh>
    <rPh sb="1" eb="2">
      <t>ガイ</t>
    </rPh>
    <rPh sb="2" eb="4">
      <t>ユソウ</t>
    </rPh>
    <rPh sb="4" eb="5">
      <t>ヒ</t>
    </rPh>
    <rPh sb="5" eb="7">
      <t>フリカエ</t>
    </rPh>
    <rPh sb="7" eb="9">
      <t>アンブン</t>
    </rPh>
    <phoneticPr fontId="6"/>
  </si>
  <si>
    <t>Ａ８３</t>
    <phoneticPr fontId="6"/>
  </si>
  <si>
    <t>新規</t>
    <rPh sb="0" eb="2">
      <t>シンキ</t>
    </rPh>
    <phoneticPr fontId="6"/>
  </si>
  <si>
    <t>－(142)諸掛金額</t>
    <rPh sb="6" eb="8">
      <t>ショガカリ</t>
    </rPh>
    <rPh sb="8" eb="10">
      <t>キンガク</t>
    </rPh>
    <phoneticPr fontId="6"/>
  </si>
  <si>
    <t>Ａ８４</t>
    <phoneticPr fontId="6"/>
  </si>
  <si>
    <t>(144)控除諸掛</t>
    <rPh sb="5" eb="7">
      <t>コウジョ</t>
    </rPh>
    <rPh sb="7" eb="9">
      <t>ショガカリ</t>
    </rPh>
    <phoneticPr fontId="6"/>
  </si>
  <si>
    <t>&lt;振替元 △&gt;</t>
    <rPh sb="1" eb="3">
      <t>フリカエ</t>
    </rPh>
    <rPh sb="3" eb="4">
      <t>モト</t>
    </rPh>
    <phoneticPr fontId="6"/>
  </si>
  <si>
    <t>&lt;振替先　 &gt;</t>
    <rPh sb="1" eb="3">
      <t>フリカエ</t>
    </rPh>
    <rPh sb="3" eb="4">
      <t>サキ</t>
    </rPh>
    <phoneticPr fontId="6"/>
  </si>
  <si>
    <t>移管払出受入（工場本所間）</t>
  </si>
  <si>
    <t>Ａ７８</t>
  </si>
  <si>
    <t>(446)移管品代</t>
  </si>
  <si>
    <t>加工収入(加工収入)</t>
  </si>
  <si>
    <t>仕訳＝A77で発生する加工費用の経理摘要ｺｰﾄﾞは 「1153　原料移管」とする。</t>
    <rPh sb="0" eb="2">
      <t>シワケ</t>
    </rPh>
    <rPh sb="7" eb="9">
      <t>ハッセイ</t>
    </rPh>
    <rPh sb="11" eb="13">
      <t>カコウ</t>
    </rPh>
    <rPh sb="13" eb="15">
      <t>ヒヨウ</t>
    </rPh>
    <rPh sb="16" eb="18">
      <t>ケイリ</t>
    </rPh>
    <rPh sb="18" eb="20">
      <t>テキヨウ</t>
    </rPh>
    <rPh sb="32" eb="34">
      <t>ゲンリョウ</t>
    </rPh>
    <rPh sb="34" eb="36">
      <t>イカン</t>
    </rPh>
    <phoneticPr fontId="6"/>
  </si>
  <si>
    <t>仕訳＝A78で発生する加工収入の経理摘要ｺｰﾄﾞは 「2342　製品移管」とする。</t>
    <rPh sb="0" eb="2">
      <t>シワケ</t>
    </rPh>
    <rPh sb="7" eb="9">
      <t>ハッセイ</t>
    </rPh>
    <rPh sb="11" eb="13">
      <t>カコウ</t>
    </rPh>
    <rPh sb="13" eb="15">
      <t>シュウニュウ</t>
    </rPh>
    <rPh sb="16" eb="18">
      <t>ケイリ</t>
    </rPh>
    <rPh sb="18" eb="20">
      <t>テキヨウ</t>
    </rPh>
    <rPh sb="32" eb="34">
      <t>セイヒン</t>
    </rPh>
    <rPh sb="34" eb="36">
      <t>イカン</t>
    </rPh>
    <phoneticPr fontId="6"/>
  </si>
  <si>
    <t>定例取引パタン（新規追加分）</t>
    <rPh sb="8" eb="10">
      <t>シンキ</t>
    </rPh>
    <rPh sb="10" eb="12">
      <t>ツイカ</t>
    </rPh>
    <rPh sb="12" eb="13">
      <t>ブン</t>
    </rPh>
    <phoneticPr fontId="6"/>
  </si>
  <si>
    <t>理⇒資産計上に寄せる</t>
    <phoneticPr fontId="6"/>
  </si>
  <si>
    <t>イオン交換樹脂については数量</t>
    <phoneticPr fontId="6"/>
  </si>
  <si>
    <t>貸借の目節は異なる。</t>
    <rPh sb="0" eb="2">
      <t>タイシャク</t>
    </rPh>
    <rPh sb="3" eb="4">
      <t>モク</t>
    </rPh>
    <rPh sb="4" eb="5">
      <t>フシ</t>
    </rPh>
    <rPh sb="6" eb="7">
      <t>コト</t>
    </rPh>
    <phoneticPr fontId="3"/>
  </si>
  <si>
    <t>備忘の位置づけ</t>
    <rPh sb="0" eb="2">
      <t>ビボウ</t>
    </rPh>
    <rPh sb="3" eb="5">
      <t>イチ</t>
    </rPh>
    <phoneticPr fontId="3"/>
  </si>
  <si>
    <t>売上元、売上先業種特定用</t>
    <rPh sb="0" eb="3">
      <t>ウリアゲモト</t>
    </rPh>
    <rPh sb="4" eb="7">
      <t>ウリアゲサキ</t>
    </rPh>
    <rPh sb="7" eb="11">
      <t>ギョウシュトクテイ</t>
    </rPh>
    <rPh sb="11" eb="12">
      <t>ヨウ</t>
    </rPh>
    <phoneticPr fontId="3"/>
  </si>
  <si>
    <t>※定例取引パタンを用い、業種を跨いだ仕訳計上は出来ない。</t>
    <rPh sb="1" eb="5">
      <t>テイレイトリヒキ</t>
    </rPh>
    <rPh sb="9" eb="10">
      <t>モチ</t>
    </rPh>
    <rPh sb="12" eb="14">
      <t>ギョウシュ</t>
    </rPh>
    <rPh sb="15" eb="16">
      <t>マタ</t>
    </rPh>
    <rPh sb="18" eb="22">
      <t>シワケケイジョウ</t>
    </rPh>
    <rPh sb="23" eb="25">
      <t>デキ</t>
    </rPh>
    <phoneticPr fontId="3"/>
  </si>
  <si>
    <t>標準パタン</t>
    <rPh sb="0" eb="2">
      <t>ヒョウジュン</t>
    </rPh>
    <phoneticPr fontId="3"/>
  </si>
  <si>
    <t>費用入力、仕訳入力</t>
    <rPh sb="0" eb="4">
      <t>ヒヨウニュウリョク</t>
    </rPh>
    <rPh sb="5" eb="9">
      <t>シワケニュウリョク</t>
    </rPh>
    <phoneticPr fontId="3"/>
  </si>
  <si>
    <t>普通預金 100</t>
    <phoneticPr fontId="3"/>
  </si>
  <si>
    <t>普通預金 80</t>
    <phoneticPr fontId="3"/>
  </si>
  <si>
    <t>仕訳入力
→普通預金を入力できる
　ようにする必要がある。</t>
    <rPh sb="11" eb="13">
      <t>ニュウリョク</t>
    </rPh>
    <rPh sb="23" eb="25">
      <t>ヒツヨウ</t>
    </rPh>
    <phoneticPr fontId="3"/>
  </si>
  <si>
    <t>計上時と決済時のレート差による為替差益・差損発生</t>
    <rPh sb="0" eb="3">
      <t>ケイジョウジ</t>
    </rPh>
    <rPh sb="4" eb="6">
      <t>ケッサイ</t>
    </rPh>
    <rPh sb="6" eb="7">
      <t>ジ</t>
    </rPh>
    <rPh sb="11" eb="12">
      <t>サ</t>
    </rPh>
    <rPh sb="15" eb="17">
      <t>カワセ</t>
    </rPh>
    <rPh sb="17" eb="19">
      <t>サエキ</t>
    </rPh>
    <rPh sb="20" eb="22">
      <t>サソン</t>
    </rPh>
    <rPh sb="22" eb="24">
      <t>ハッセイ</t>
    </rPh>
    <phoneticPr fontId="3"/>
  </si>
  <si>
    <t>内部振替した結果、購買品、事業雑損失・事業雑収益の仕訳をPAに連動する</t>
    <rPh sb="0" eb="4">
      <t>ナイブフリカエ</t>
    </rPh>
    <rPh sb="6" eb="8">
      <t>ケッカ</t>
    </rPh>
    <rPh sb="9" eb="12">
      <t>コウバイヒン</t>
    </rPh>
    <rPh sb="13" eb="18">
      <t>ジギョウザツソンシツ</t>
    </rPh>
    <rPh sb="19" eb="21">
      <t>ジギョウ</t>
    </rPh>
    <rPh sb="21" eb="24">
      <t>ザツシュウエキ</t>
    </rPh>
    <rPh sb="25" eb="27">
      <t>シワケ</t>
    </rPh>
    <rPh sb="31" eb="33">
      <t>レンドウ</t>
    </rPh>
    <phoneticPr fontId="3"/>
  </si>
  <si>
    <t>②'　事業雑収益の計上</t>
    <rPh sb="3" eb="5">
      <t>ジギョウ</t>
    </rPh>
    <rPh sb="5" eb="6">
      <t>ザツ</t>
    </rPh>
    <rPh sb="6" eb="8">
      <t>シュウエキ</t>
    </rPh>
    <rPh sb="9" eb="11">
      <t>ケイジョウ</t>
    </rPh>
    <phoneticPr fontId="3"/>
  </si>
  <si>
    <t>収益入力</t>
    <rPh sb="0" eb="4">
      <t>シュウエキニュウリョク</t>
    </rPh>
    <phoneticPr fontId="3"/>
  </si>
  <si>
    <t>-</t>
    <phoneticPr fontId="3"/>
  </si>
  <si>
    <t>内部未収金     90</t>
    <rPh sb="2" eb="4">
      <t>ミシュウ</t>
    </rPh>
    <rPh sb="4" eb="5">
      <t>キン</t>
    </rPh>
    <phoneticPr fontId="3"/>
  </si>
  <si>
    <t>事業雑収益　90</t>
    <rPh sb="3" eb="5">
      <t>シュウエキ</t>
    </rPh>
    <phoneticPr fontId="3"/>
  </si>
  <si>
    <t>同一の取引先コードを入力しないと、内部振替出来ない</t>
    <phoneticPr fontId="3"/>
  </si>
  <si>
    <t>⑤　V-ONEで消込仕訳出力を行う。</t>
    <rPh sb="8" eb="10">
      <t>ケシコミ</t>
    </rPh>
    <rPh sb="10" eb="12">
      <t>シワケ</t>
    </rPh>
    <rPh sb="12" eb="14">
      <t>シュツリョク</t>
    </rPh>
    <phoneticPr fontId="3"/>
  </si>
  <si>
    <t>内部未払金</t>
    <rPh sb="0" eb="2">
      <t>ナイブ</t>
    </rPh>
    <rPh sb="2" eb="5">
      <t>ミバライキン</t>
    </rPh>
    <phoneticPr fontId="3"/>
  </si>
  <si>
    <t>内部未収金</t>
    <rPh sb="0" eb="2">
      <t>ナイブ</t>
    </rPh>
    <rPh sb="2" eb="5">
      <t>ミシュウキン</t>
    </rPh>
    <phoneticPr fontId="3"/>
  </si>
  <si>
    <t>加工収入</t>
    <phoneticPr fontId="3"/>
  </si>
  <si>
    <t>①　人件費特別入力で入力する。（引当金なし</t>
    <phoneticPr fontId="3"/>
  </si>
  <si>
    <t>②　概算納入分を調整</t>
    <rPh sb="2" eb="4">
      <t>ガイサン</t>
    </rPh>
    <rPh sb="4" eb="7">
      <t>ノウニュウブン</t>
    </rPh>
    <rPh sb="8" eb="10">
      <t>チョウセイ</t>
    </rPh>
    <phoneticPr fontId="3"/>
  </si>
  <si>
    <t>事業所で計上される身障者分の人件費を本所に付け替えるため、赤入力を行う。</t>
    <rPh sb="0" eb="2">
      <t>ジギョウ</t>
    </rPh>
    <rPh sb="2" eb="3">
      <t>ショ</t>
    </rPh>
    <rPh sb="4" eb="6">
      <t>ケイジョウ</t>
    </rPh>
    <rPh sb="9" eb="12">
      <t>シンショウシャ</t>
    </rPh>
    <rPh sb="12" eb="13">
      <t>ブン</t>
    </rPh>
    <rPh sb="14" eb="17">
      <t>ジンケンヒ</t>
    </rPh>
    <rPh sb="18" eb="20">
      <t>ホンショ</t>
    </rPh>
    <rPh sb="21" eb="22">
      <t>ツ</t>
    </rPh>
    <rPh sb="23" eb="24">
      <t>カ</t>
    </rPh>
    <rPh sb="29" eb="30">
      <t>アカ</t>
    </rPh>
    <rPh sb="30" eb="32">
      <t>ニュウリョク</t>
    </rPh>
    <rPh sb="33" eb="34">
      <t>オコナ</t>
    </rPh>
    <phoneticPr fontId="3"/>
  </si>
  <si>
    <t>上記分につき、事業所で計上される身障者分の人件費の黒入力を行う。</t>
    <rPh sb="0" eb="3">
      <t>ジョウキブン</t>
    </rPh>
    <rPh sb="7" eb="9">
      <t>ジギョウ</t>
    </rPh>
    <rPh sb="9" eb="10">
      <t>ショ</t>
    </rPh>
    <rPh sb="11" eb="13">
      <t>ケイジョウ</t>
    </rPh>
    <rPh sb="16" eb="19">
      <t>シンショウシャ</t>
    </rPh>
    <rPh sb="19" eb="20">
      <t>ブン</t>
    </rPh>
    <rPh sb="21" eb="24">
      <t>ジンケンヒ</t>
    </rPh>
    <rPh sb="25" eb="26">
      <t>クロ</t>
    </rPh>
    <rPh sb="26" eb="28">
      <t>ニュウリョク</t>
    </rPh>
    <rPh sb="29" eb="30">
      <t>オコナ</t>
    </rPh>
    <phoneticPr fontId="3"/>
  </si>
  <si>
    <t>農協へ諸掛（運賃等）の支払を行う。
※②がなかったらNo.16と同じ</t>
    <rPh sb="6" eb="8">
      <t>ウンチン</t>
    </rPh>
    <rPh sb="8" eb="9">
      <t>ナド</t>
    </rPh>
    <rPh sb="32" eb="33">
      <t>オナ</t>
    </rPh>
    <phoneticPr fontId="3"/>
  </si>
  <si>
    <t>販売共計支払金（品代）   ／諸掛未払金
販売共計支払金（諸掛）   ／
販売共計支払金（消費税） ／</t>
    <phoneticPr fontId="3"/>
  </si>
  <si>
    <t>生乳生産安定化対策事業費の拠出（本所）
※共計整理資料で黄色</t>
    <rPh sb="21" eb="27">
      <t>キョウケイセイリシリョウ</t>
    </rPh>
    <rPh sb="28" eb="30">
      <t>キイロ</t>
    </rPh>
    <phoneticPr fontId="3"/>
  </si>
  <si>
    <t>販売共計支払金（生乳生産安定化対策事業費）／普通預金
販売共計支払金（消費税）                         ／</t>
    <phoneticPr fontId="3"/>
  </si>
  <si>
    <t>各口座の支払（本所）
※共計整理資料で黄色</t>
    <phoneticPr fontId="3"/>
  </si>
  <si>
    <t>統合会計システム/ProActiveC4</t>
    <rPh sb="0" eb="4">
      <t>トウゴウカイケイ</t>
    </rPh>
    <phoneticPr fontId="3"/>
  </si>
  <si>
    <t>酪農対策費等の付受入及び農協への支払（共計生乳）（支所）
※共計整理資料で黄色</t>
    <phoneticPr fontId="3"/>
  </si>
  <si>
    <t>乳成分量差金の付受入及び農協への支払（共計生乳）（支所）
※共計整理資料で黄色</t>
    <phoneticPr fontId="3"/>
  </si>
  <si>
    <r>
      <t xml:space="preserve">（支所）
（農協より入金）
システム入金勘定                 ／ </t>
    </r>
    <r>
      <rPr>
        <strike/>
        <sz val="11"/>
        <color theme="1"/>
        <rFont val="游ゴシック"/>
        <family val="3"/>
        <charset val="128"/>
        <scheme val="minor"/>
      </rPr>
      <t>仮受金</t>
    </r>
    <r>
      <rPr>
        <sz val="11"/>
        <color theme="1"/>
        <rFont val="游ゴシック"/>
        <family val="3"/>
        <charset val="128"/>
        <scheme val="minor"/>
      </rPr>
      <t xml:space="preserve">
（本所への付替仕向）
</t>
    </r>
    <r>
      <rPr>
        <strike/>
        <sz val="11"/>
        <color theme="1"/>
        <rFont val="游ゴシック"/>
        <family val="3"/>
        <charset val="128"/>
        <scheme val="minor"/>
      </rPr>
      <t>仮受金</t>
    </r>
    <r>
      <rPr>
        <sz val="11"/>
        <color theme="1"/>
        <rFont val="游ゴシック"/>
        <family val="3"/>
        <charset val="128"/>
        <scheme val="minor"/>
      </rPr>
      <t xml:space="preserve">                            ／ </t>
    </r>
    <r>
      <rPr>
        <strike/>
        <sz val="11"/>
        <color theme="1"/>
        <rFont val="游ゴシック"/>
        <family val="3"/>
        <charset val="128"/>
        <scheme val="minor"/>
      </rPr>
      <t>システム付替勘定</t>
    </r>
    <r>
      <rPr>
        <sz val="11"/>
        <color theme="1"/>
        <rFont val="游ゴシック"/>
        <family val="3"/>
        <charset val="128"/>
        <scheme val="minor"/>
      </rPr>
      <t xml:space="preserve">
（本所）
販売共計支払金（品代）▲   ／ 販売共計受入金（金利）
販売共計支払金（消費税）▲／ 
仮払金                            ／
販売未収金                     　／
（付替受入）
</t>
    </r>
    <r>
      <rPr>
        <strike/>
        <sz val="11"/>
        <color theme="1"/>
        <rFont val="游ゴシック"/>
        <family val="3"/>
        <charset val="128"/>
        <scheme val="minor"/>
      </rPr>
      <t>システム付替勘定</t>
    </r>
    <r>
      <rPr>
        <sz val="11"/>
        <color theme="1"/>
        <rFont val="游ゴシック"/>
        <family val="3"/>
        <charset val="128"/>
        <scheme val="minor"/>
      </rPr>
      <t xml:space="preserve">                 ／ 仮払金
                                    ／ 販売未収金</t>
    </r>
    <phoneticPr fontId="3"/>
  </si>
  <si>
    <t>製造原料費（耕作助成金）／ 内部未払金
立替金（消費税）              　　 ／</t>
    <phoneticPr fontId="3"/>
  </si>
  <si>
    <t xml:space="preserve">内部未収金                             ／ 
販売共計支払金（諸手当）▲／
販売共計支払金（消費税）▲／ </t>
    <phoneticPr fontId="3"/>
  </si>
  <si>
    <t>定例取引</t>
    <rPh sb="0" eb="4">
      <t>テイレイトリヒキ</t>
    </rPh>
    <phoneticPr fontId="6"/>
  </si>
  <si>
    <t>概算既納入分と調整。V-ONEでは消し込まない</t>
    <rPh sb="0" eb="2">
      <t>ガイサン</t>
    </rPh>
    <rPh sb="2" eb="3">
      <t>スデ</t>
    </rPh>
    <rPh sb="3" eb="5">
      <t>ノウニュウ</t>
    </rPh>
    <rPh sb="5" eb="6">
      <t>ブン</t>
    </rPh>
    <rPh sb="7" eb="9">
      <t>チョウセイ</t>
    </rPh>
    <rPh sb="17" eb="18">
      <t>ケ</t>
    </rPh>
    <rPh sb="19" eb="20">
      <t>コ</t>
    </rPh>
    <phoneticPr fontId="3"/>
  </si>
  <si>
    <t>仕掛品（砂糖半製品）1,000</t>
    <phoneticPr fontId="3"/>
  </si>
  <si>
    <t>仕掛品（砂糖半製品）900</t>
    <phoneticPr fontId="3"/>
  </si>
  <si>
    <t>仕掛品（てん菜糖半製品）500</t>
    <phoneticPr fontId="3"/>
  </si>
  <si>
    <t>仕掛品（糖蜜） 400</t>
    <phoneticPr fontId="3"/>
  </si>
  <si>
    <t>仕掛品（糖蜜）50</t>
    <phoneticPr fontId="3"/>
  </si>
  <si>
    <t>製品振替勘定 40</t>
    <phoneticPr fontId="3"/>
  </si>
  <si>
    <t>製品振替勘定 210</t>
    <phoneticPr fontId="3"/>
  </si>
  <si>
    <t>・借方は原価参入する費用を前払いするイメージ</t>
    <rPh sb="1" eb="3">
      <t>カリカタ</t>
    </rPh>
    <rPh sb="4" eb="8">
      <t>ゲンカサンニュウ</t>
    </rPh>
    <rPh sb="10" eb="12">
      <t>ヒヨウ</t>
    </rPh>
    <rPh sb="13" eb="15">
      <t>マエバラ</t>
    </rPh>
    <phoneticPr fontId="3"/>
  </si>
  <si>
    <t>・製品になったら振替</t>
    <phoneticPr fontId="3"/>
  </si>
  <si>
    <t>使用した材料費</t>
    <rPh sb="0" eb="2">
      <t>シヨウ</t>
    </rPh>
    <rPh sb="4" eb="6">
      <t>ザイリョウ</t>
    </rPh>
    <rPh sb="6" eb="7">
      <t>ヒ</t>
    </rPh>
    <phoneticPr fontId="3"/>
  </si>
  <si>
    <t>仕様を開始した材料費</t>
    <rPh sb="0" eb="2">
      <t>シヨウ</t>
    </rPh>
    <rPh sb="3" eb="5">
      <t>カイシ</t>
    </rPh>
    <rPh sb="7" eb="10">
      <t>ザイリョウヒ</t>
    </rPh>
    <phoneticPr fontId="3"/>
  </si>
  <si>
    <t>預り金　本所</t>
    <rPh sb="0" eb="1">
      <t>アズカ</t>
    </rPh>
    <rPh sb="2" eb="3">
      <t>キン</t>
    </rPh>
    <rPh sb="4" eb="6">
      <t>ホンショ</t>
    </rPh>
    <phoneticPr fontId="3"/>
  </si>
  <si>
    <t>貯蔵品　支所</t>
    <rPh sb="0" eb="3">
      <t>チョゾウヒン</t>
    </rPh>
    <rPh sb="4" eb="6">
      <t>シショ</t>
    </rPh>
    <phoneticPr fontId="3"/>
  </si>
  <si>
    <t>預り金　支所</t>
    <rPh sb="0" eb="1">
      <t>アズカ</t>
    </rPh>
    <rPh sb="2" eb="3">
      <t>キン</t>
    </rPh>
    <rPh sb="4" eb="6">
      <t>シショ</t>
    </rPh>
    <phoneticPr fontId="3"/>
  </si>
  <si>
    <t>預り金　支所</t>
    <phoneticPr fontId="3"/>
  </si>
  <si>
    <t>預り金　本所</t>
    <rPh sb="4" eb="6">
      <t>ホンショ</t>
    </rPh>
    <phoneticPr fontId="3"/>
  </si>
  <si>
    <t>未収金　支所</t>
    <rPh sb="0" eb="3">
      <t>ミシュウキン</t>
    </rPh>
    <rPh sb="4" eb="6">
      <t>シショ</t>
    </rPh>
    <phoneticPr fontId="3"/>
  </si>
  <si>
    <t>仕訳入力</t>
    <rPh sb="0" eb="4">
      <t>シワケニュウリョク</t>
    </rPh>
    <phoneticPr fontId="3"/>
  </si>
  <si>
    <t>⑤　③の未収金の回収</t>
    <rPh sb="4" eb="7">
      <t>ミシュウキン</t>
    </rPh>
    <rPh sb="8" eb="10">
      <t>カイシュウ</t>
    </rPh>
    <phoneticPr fontId="3"/>
  </si>
  <si>
    <t>乳業メーカーからの請求は本所で行うため、振替</t>
    <rPh sb="0" eb="2">
      <t>ニュウギョウ</t>
    </rPh>
    <rPh sb="9" eb="11">
      <t>セイキュウ</t>
    </rPh>
    <rPh sb="12" eb="14">
      <t>ホンショ</t>
    </rPh>
    <rPh sb="15" eb="16">
      <t>オコナ</t>
    </rPh>
    <rPh sb="20" eb="22">
      <t>フリカエ</t>
    </rPh>
    <phoneticPr fontId="3"/>
  </si>
  <si>
    <t>⑥　①の預り金を本所に振り替え</t>
    <rPh sb="4" eb="5">
      <t>アズカ</t>
    </rPh>
    <rPh sb="6" eb="7">
      <t>キン</t>
    </rPh>
    <rPh sb="8" eb="10">
      <t>ホンショ</t>
    </rPh>
    <rPh sb="11" eb="12">
      <t>フ</t>
    </rPh>
    <rPh sb="13" eb="14">
      <t>カ</t>
    </rPh>
    <phoneticPr fontId="3"/>
  </si>
  <si>
    <t>⑥　メーカに支払</t>
    <rPh sb="6" eb="8">
      <t>シハライ</t>
    </rPh>
    <phoneticPr fontId="3"/>
  </si>
  <si>
    <t>PA、支払決済確定</t>
    <phoneticPr fontId="3"/>
  </si>
  <si>
    <t>雑費用
立替金　消費税</t>
    <rPh sb="1" eb="3">
      <t>ヒヨウ</t>
    </rPh>
    <rPh sb="4" eb="7">
      <t>タテカエキン</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</si>
</sst>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Red]\-#,##0\ "/>
  </numFmts>
  <fonts count="53">
    <font>
      <sz val="11"/>
      <color theme="1"/>
      <name val="游ゴシック"/>
      <family val="2"/>
      <charset val="128"/>
      <scheme val="minor"/>
    </font>
    <font>
      <sz val="11"/>
      <color theme="1"/>
      <name val="游ゴシック"/>
      <family val="2"/>
      <charset val="128"/>
      <scheme val="minor"/>
    </font>
    <font>
      <sz val="10.5"/>
      <name val="ＭＳ 明朝"/>
      <family val="1"/>
      <charset val="128"/>
    </font>
    <font>
      <sz val="6"/>
      <name val="游ゴシック"/>
      <family val="2"/>
      <charset val="128"/>
      <scheme val="minor"/>
    </font>
    <font>
      <sz val="6"/>
      <name val="ＭＳ Ｐ明朝"/>
      <family val="1"/>
      <charset val="128"/>
    </font>
    <font>
      <sz val="14"/>
      <name val="ＭＳ 明朝"/>
      <family val="1"/>
      <charset val="128"/>
    </font>
    <font>
      <sz val="6"/>
      <name val="ＭＳ Ｐゴシック"/>
      <family val="3"/>
      <charset val="128"/>
    </font>
    <font>
      <sz val="11"/>
      <name val="ＭＳ Ｐゴシック"/>
      <family val="3"/>
      <charset val="128"/>
    </font>
    <font>
      <b/>
      <sz val="10.5"/>
      <name val="ＭＳ 明朝"/>
      <family val="1"/>
      <charset val="128"/>
    </font>
    <font>
      <sz val="12"/>
      <name val="ＭＳ 明朝"/>
      <family val="1"/>
      <charset val="128"/>
    </font>
    <font>
      <b/>
      <sz val="14"/>
      <name val="ＭＳ 明朝"/>
      <family val="1"/>
      <charset val="128"/>
    </font>
    <font>
      <sz val="10"/>
      <name val="ＭＳ 明朝"/>
      <family val="1"/>
      <charset val="128"/>
    </font>
    <font>
      <b/>
      <sz val="9"/>
      <color indexed="81"/>
      <name val="MS P ゴシック"/>
      <family val="3"/>
      <charset val="128"/>
    </font>
    <font>
      <sz val="11"/>
      <color rgb="FFFF0000"/>
      <name val="游ゴシック"/>
      <family val="2"/>
      <charset val="128"/>
      <scheme val="minor"/>
    </font>
    <font>
      <b/>
      <sz val="10.5"/>
      <color rgb="FF0000FF"/>
      <name val="ＭＳ 明朝"/>
      <family val="1"/>
      <charset val="128"/>
    </font>
    <font>
      <sz val="11"/>
      <name val="游ゴシック"/>
      <family val="2"/>
      <charset val="128"/>
      <scheme val="minor"/>
    </font>
    <font>
      <sz val="11"/>
      <color theme="1"/>
      <name val="ＭＳ 明朝"/>
      <family val="1"/>
      <charset val="128"/>
    </font>
    <font>
      <sz val="11"/>
      <color theme="0"/>
      <name val="ＭＳ 明朝"/>
      <family val="1"/>
      <charset val="128"/>
    </font>
    <font>
      <sz val="10.5"/>
      <color theme="0"/>
      <name val="ＭＳ 明朝"/>
      <family val="1"/>
      <charset val="128"/>
    </font>
    <font>
      <sz val="10.5"/>
      <color theme="1"/>
      <name val="ＭＳ 明朝"/>
      <family val="1"/>
      <charset val="128"/>
    </font>
    <font>
      <sz val="6"/>
      <name val="游ゴシック"/>
      <family val="3"/>
      <charset val="128"/>
      <scheme val="minor"/>
    </font>
    <font>
      <sz val="6"/>
      <name val="ＭＳ 明朝"/>
      <family val="1"/>
      <charset val="128"/>
    </font>
    <font>
      <b/>
      <u/>
      <sz val="11"/>
      <name val="ＭＳ 明朝"/>
      <family val="1"/>
      <charset val="128"/>
    </font>
    <font>
      <strike/>
      <sz val="10.5"/>
      <color rgb="FFFF0000"/>
      <name val="ＭＳ 明朝"/>
      <family val="1"/>
      <charset val="128"/>
    </font>
    <font>
      <sz val="11"/>
      <color theme="1"/>
      <name val="游ゴシック"/>
      <family val="2"/>
      <scheme val="minor"/>
    </font>
    <font>
      <strike/>
      <sz val="10.5"/>
      <color theme="1"/>
      <name val="ＭＳ 明朝"/>
      <family val="1"/>
      <charset val="128"/>
    </font>
    <font>
      <sz val="11"/>
      <color rgb="FFFF0000"/>
      <name val="游ゴシック"/>
      <family val="3"/>
      <charset val="128"/>
      <scheme val="minor"/>
    </font>
    <font>
      <u/>
      <sz val="14"/>
      <color theme="1"/>
      <name val="游ゴシック"/>
      <family val="2"/>
      <charset val="128"/>
      <scheme val="minor"/>
    </font>
    <font>
      <sz val="11"/>
      <name val="游ゴシック"/>
      <family val="3"/>
      <charset val="128"/>
      <scheme val="minor"/>
    </font>
    <font>
      <sz val="9"/>
      <name val="游ゴシック"/>
      <family val="3"/>
      <charset val="128"/>
      <scheme val="minor"/>
    </font>
    <font>
      <strike/>
      <sz val="11"/>
      <name val="游ゴシック"/>
      <family val="3"/>
      <charset val="128"/>
      <scheme val="minor"/>
    </font>
    <font>
      <u/>
      <sz val="11"/>
      <color theme="10"/>
      <name val="ＭＳ Ｐゴシック"/>
      <family val="3"/>
      <charset val="128"/>
    </font>
    <font>
      <sz val="10"/>
      <name val="ＭＳ ゴシック"/>
      <family val="3"/>
      <charset val="128"/>
    </font>
    <font>
      <sz val="11"/>
      <color theme="1"/>
      <name val="ＭＳ 明朝"/>
      <family val="2"/>
      <charset val="128"/>
    </font>
    <font>
      <sz val="11"/>
      <color theme="1"/>
      <name val="游ゴシック"/>
      <family val="3"/>
      <charset val="128"/>
      <scheme val="minor"/>
    </font>
    <font>
      <sz val="10.5"/>
      <color rgb="FFFF0000"/>
      <name val="ＭＳ 明朝"/>
      <family val="1"/>
      <charset val="128"/>
    </font>
    <font>
      <sz val="10.5"/>
      <color theme="1"/>
      <name val="ＭＳ 明朝"/>
      <family val="1"/>
    </font>
    <font>
      <sz val="10.5"/>
      <name val="ＭＳ 明朝"/>
      <family val="1"/>
    </font>
    <font>
      <sz val="10.5"/>
      <color rgb="FFFF0000"/>
      <name val="ＭＳ Ｐ明朝"/>
      <family val="1"/>
      <charset val="128"/>
    </font>
    <font>
      <strike/>
      <sz val="11"/>
      <color theme="1"/>
      <name val="游ゴシック"/>
      <family val="3"/>
      <charset val="128"/>
      <scheme val="minor"/>
    </font>
    <font>
      <sz val="8"/>
      <color theme="1"/>
      <name val="游ゴシック"/>
      <family val="3"/>
      <charset val="128"/>
      <scheme val="minor"/>
    </font>
    <font>
      <sz val="9"/>
      <color indexed="81"/>
      <name val="MS P ゴシック"/>
      <family val="3"/>
      <charset val="128"/>
    </font>
    <font>
      <sz val="9"/>
      <color theme="1"/>
      <name val="Meiryo UI"/>
      <family val="3"/>
      <charset val="128"/>
    </font>
    <font>
      <i/>
      <sz val="11"/>
      <color theme="1"/>
      <name val="游ゴシック"/>
      <family val="3"/>
      <charset val="128"/>
      <scheme val="minor"/>
    </font>
    <font>
      <strike/>
      <sz val="10.5"/>
      <name val="ＭＳ 明朝"/>
      <family val="1"/>
      <charset val="128"/>
    </font>
    <font>
      <b/>
      <sz val="11"/>
      <color theme="1"/>
      <name val="游ゴシック"/>
      <family val="3"/>
      <charset val="128"/>
      <scheme val="minor"/>
    </font>
    <font>
      <sz val="11"/>
      <name val="ＭＳ 明朝"/>
      <family val="1"/>
      <charset val="128"/>
    </font>
    <font>
      <sz val="9"/>
      <name val="ＭＳ 明朝"/>
      <family val="1"/>
      <charset val="128"/>
    </font>
    <font>
      <sz val="8"/>
      <name val="ＭＳ 明朝"/>
      <family val="1"/>
      <charset val="128"/>
    </font>
    <font>
      <sz val="9"/>
      <name val="ＭＳ ゴシック"/>
      <family val="3"/>
      <charset val="128"/>
    </font>
    <font>
      <b/>
      <u/>
      <sz val="12"/>
      <name val="ＭＳ 明朝"/>
      <family val="1"/>
      <charset val="128"/>
    </font>
    <font>
      <u/>
      <sz val="10"/>
      <name val="ＭＳ 明朝"/>
      <family val="1"/>
      <charset val="128"/>
    </font>
    <font>
      <sz val="9"/>
      <color theme="1"/>
      <name val="游ゴシック"/>
      <family val="3"/>
      <charset val="128"/>
      <scheme val="minor"/>
    </font>
  </fonts>
  <fills count="13">
    <fill>
      <patternFill patternType="none"/>
    </fill>
    <fill>
      <patternFill patternType="gray125"/>
    </fill>
    <fill>
      <patternFill patternType="solid">
        <fgColor theme="5" tint="0.79998168889431442"/>
        <bgColor indexed="64"/>
      </patternFill>
    </fill>
    <fill>
      <patternFill patternType="solid">
        <fgColor rgb="FF000080"/>
        <bgColor indexed="64"/>
      </patternFill>
    </fill>
    <fill>
      <patternFill patternType="solid">
        <fgColor theme="0" tint="-0.249977111117893"/>
        <bgColor indexed="64"/>
      </patternFill>
    </fill>
    <fill>
      <patternFill patternType="solid">
        <fgColor rgb="FFFFFF00"/>
        <bgColor indexed="64"/>
      </patternFill>
    </fill>
    <fill>
      <patternFill patternType="solid">
        <fgColor theme="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3" tint="0.89999084444715716"/>
        <bgColor indexed="64"/>
      </patternFill>
    </fill>
    <fill>
      <patternFill patternType="solid">
        <fgColor indexed="42"/>
        <bgColor indexed="64"/>
      </patternFill>
    </fill>
    <fill>
      <patternFill patternType="solid">
        <fgColor indexed="13"/>
        <bgColor indexed="64"/>
      </patternFill>
    </fill>
  </fills>
  <borders count="147">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medium">
        <color indexed="64"/>
      </top>
      <bottom style="thin">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style="medium">
        <color indexed="64"/>
      </right>
      <top style="medium">
        <color indexed="64"/>
      </top>
      <bottom style="thin">
        <color auto="1"/>
      </bottom>
      <diagonal/>
    </border>
    <border>
      <left/>
      <right style="medium">
        <color auto="1"/>
      </right>
      <top style="thin">
        <color auto="1"/>
      </top>
      <bottom style="medium">
        <color auto="1"/>
      </bottom>
      <diagonal/>
    </border>
    <border>
      <left/>
      <right style="medium">
        <color auto="1"/>
      </right>
      <top style="thin">
        <color auto="1"/>
      </top>
      <bottom style="thin">
        <color auto="1"/>
      </bottom>
      <diagonal/>
    </border>
    <border>
      <left/>
      <right style="medium">
        <color indexed="64"/>
      </right>
      <top style="thin">
        <color indexed="64"/>
      </top>
      <bottom/>
      <diagonal/>
    </border>
    <border>
      <left/>
      <right style="medium">
        <color auto="1"/>
      </right>
      <top/>
      <bottom style="thin">
        <color auto="1"/>
      </bottom>
      <diagonal/>
    </border>
    <border>
      <left/>
      <right style="medium">
        <color indexed="64"/>
      </right>
      <top/>
      <bottom/>
      <diagonal/>
    </border>
    <border>
      <left/>
      <right style="thin">
        <color indexed="64"/>
      </right>
      <top style="medium">
        <color auto="1"/>
      </top>
      <bottom style="thin">
        <color indexed="64"/>
      </bottom>
      <diagonal/>
    </border>
    <border>
      <left style="thin">
        <color indexed="64"/>
      </left>
      <right/>
      <top style="medium">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auto="1"/>
      </left>
      <right style="thin">
        <color auto="1"/>
      </right>
      <top style="medium">
        <color auto="1"/>
      </top>
      <bottom style="thin">
        <color auto="1"/>
      </bottom>
      <diagonal/>
    </border>
    <border>
      <left style="thin">
        <color auto="1"/>
      </left>
      <right/>
      <top style="medium">
        <color auto="1"/>
      </top>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style="medium">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diagonal/>
    </border>
    <border>
      <left style="hair">
        <color auto="1"/>
      </left>
      <right style="hair">
        <color auto="1"/>
      </right>
      <top style="thin">
        <color auto="1"/>
      </top>
      <bottom style="hair">
        <color auto="1"/>
      </bottom>
      <diagonal/>
    </border>
    <border>
      <left style="hair">
        <color auto="1"/>
      </left>
      <right/>
      <top style="thin">
        <color auto="1"/>
      </top>
      <bottom style="hair">
        <color auto="1"/>
      </bottom>
      <diagonal/>
    </border>
    <border>
      <left style="hair">
        <color auto="1"/>
      </left>
      <right style="thin">
        <color auto="1"/>
      </right>
      <top style="thin">
        <color auto="1"/>
      </top>
      <bottom style="hair">
        <color auto="1"/>
      </bottom>
      <diagonal/>
    </border>
    <border>
      <left/>
      <right/>
      <top style="thin">
        <color auto="1"/>
      </top>
      <bottom style="hair">
        <color auto="1"/>
      </bottom>
      <diagonal/>
    </border>
    <border>
      <left style="thin">
        <color auto="1"/>
      </left>
      <right style="hair">
        <color auto="1"/>
      </right>
      <top style="hair">
        <color auto="1"/>
      </top>
      <bottom style="double">
        <color auto="1"/>
      </bottom>
      <diagonal/>
    </border>
    <border>
      <left style="hair">
        <color auto="1"/>
      </left>
      <right style="hair">
        <color auto="1"/>
      </right>
      <top/>
      <bottom style="double">
        <color auto="1"/>
      </bottom>
      <diagonal/>
    </border>
    <border>
      <left style="hair">
        <color auto="1"/>
      </left>
      <right style="hair">
        <color auto="1"/>
      </right>
      <top style="hair">
        <color auto="1"/>
      </top>
      <bottom style="double">
        <color auto="1"/>
      </bottom>
      <diagonal/>
    </border>
    <border>
      <left style="hair">
        <color auto="1"/>
      </left>
      <right/>
      <top style="hair">
        <color auto="1"/>
      </top>
      <bottom style="double">
        <color auto="1"/>
      </bottom>
      <diagonal/>
    </border>
    <border>
      <left style="hair">
        <color auto="1"/>
      </left>
      <right style="thin">
        <color auto="1"/>
      </right>
      <top style="hair">
        <color auto="1"/>
      </top>
      <bottom style="double">
        <color auto="1"/>
      </bottom>
      <diagonal/>
    </border>
    <border>
      <left/>
      <right/>
      <top style="hair">
        <color auto="1"/>
      </top>
      <bottom style="double">
        <color auto="1"/>
      </bottom>
      <diagonal/>
    </border>
    <border>
      <left style="thin">
        <color auto="1"/>
      </left>
      <right/>
      <top style="double">
        <color auto="1"/>
      </top>
      <bottom style="hair">
        <color auto="1"/>
      </bottom>
      <diagonal/>
    </border>
    <border>
      <left style="hair">
        <color auto="1"/>
      </left>
      <right style="hair">
        <color auto="1"/>
      </right>
      <top style="double">
        <color auto="1"/>
      </top>
      <bottom style="hair">
        <color auto="1"/>
      </bottom>
      <diagonal/>
    </border>
    <border>
      <left style="hair">
        <color auto="1"/>
      </left>
      <right/>
      <top style="double">
        <color auto="1"/>
      </top>
      <bottom style="hair">
        <color auto="1"/>
      </bottom>
      <diagonal/>
    </border>
    <border>
      <left style="thin">
        <color auto="1"/>
      </left>
      <right style="hair">
        <color auto="1"/>
      </right>
      <top style="double">
        <color auto="1"/>
      </top>
      <bottom style="hair">
        <color auto="1"/>
      </bottom>
      <diagonal/>
    </border>
    <border>
      <left style="hair">
        <color auto="1"/>
      </left>
      <right style="thin">
        <color auto="1"/>
      </right>
      <top style="double">
        <color auto="1"/>
      </top>
      <bottom style="hair">
        <color auto="1"/>
      </bottom>
      <diagonal/>
    </border>
    <border>
      <left/>
      <right style="thin">
        <color auto="1"/>
      </right>
      <top style="double">
        <color auto="1"/>
      </top>
      <bottom style="hair">
        <color auto="1"/>
      </bottom>
      <diagonal/>
    </border>
    <border>
      <left style="thin">
        <color auto="1"/>
      </left>
      <right/>
      <top style="hair">
        <color auto="1"/>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right style="thin">
        <color auto="1"/>
      </right>
      <top style="hair">
        <color auto="1"/>
      </top>
      <bottom style="hair">
        <color auto="1"/>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hair">
        <color indexed="64"/>
      </top>
      <bottom style="hair">
        <color indexed="64"/>
      </bottom>
      <diagonal/>
    </border>
    <border>
      <left style="thin">
        <color auto="1"/>
      </left>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right style="thin">
        <color auto="1"/>
      </right>
      <top style="hair">
        <color auto="1"/>
      </top>
      <bottom style="thin">
        <color auto="1"/>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bottom style="thin">
        <color indexed="64"/>
      </bottom>
      <diagonal/>
    </border>
    <border>
      <left/>
      <right/>
      <top style="medium">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auto="1"/>
      </left>
      <right style="thin">
        <color auto="1"/>
      </right>
      <top style="hair">
        <color auto="1"/>
      </top>
      <bottom style="hair">
        <color auto="1"/>
      </bottom>
      <diagonal/>
    </border>
    <border>
      <left style="dotted">
        <color rgb="FF000000"/>
      </left>
      <right style="hair">
        <color auto="1"/>
      </right>
      <top style="hair">
        <color auto="1"/>
      </top>
      <bottom style="hair">
        <color auto="1"/>
      </bottom>
      <diagonal/>
    </border>
    <border>
      <left style="hair">
        <color indexed="64"/>
      </left>
      <right style="thin">
        <color auto="1"/>
      </right>
      <top style="hair">
        <color indexed="64"/>
      </top>
      <bottom/>
      <diagonal/>
    </border>
    <border>
      <left style="hair">
        <color indexed="64"/>
      </left>
      <right style="thin">
        <color auto="1"/>
      </right>
      <top/>
      <bottom style="hair">
        <color indexed="64"/>
      </bottom>
      <diagonal/>
    </border>
    <border>
      <left style="thin">
        <color auto="1"/>
      </left>
      <right style="thin">
        <color auto="1"/>
      </right>
      <top style="hair">
        <color auto="1"/>
      </top>
      <bottom/>
      <diagonal/>
    </border>
    <border>
      <left style="thin">
        <color auto="1"/>
      </left>
      <right style="thin">
        <color auto="1"/>
      </right>
      <top/>
      <bottom style="hair">
        <color auto="1"/>
      </bottom>
      <diagonal/>
    </border>
    <border>
      <left style="thin">
        <color rgb="FF000000"/>
      </left>
      <right style="thin">
        <color auto="1"/>
      </right>
      <top style="hair">
        <color auto="1"/>
      </top>
      <bottom style="hair">
        <color auto="1"/>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style="thin">
        <color rgb="FF000000"/>
      </top>
      <bottom style="thin">
        <color rgb="FF000000"/>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medium">
        <color indexed="64"/>
      </top>
      <bottom style="medium">
        <color indexed="64"/>
      </bottom>
      <diagonal/>
    </border>
    <border>
      <left/>
      <right style="hair">
        <color indexed="64"/>
      </right>
      <top style="hair">
        <color indexed="64"/>
      </top>
      <bottom style="hair">
        <color indexed="64"/>
      </bottom>
      <diagonal/>
    </border>
    <border>
      <left style="medium">
        <color indexed="64"/>
      </left>
      <right style="hair">
        <color indexed="64"/>
      </right>
      <top style="medium">
        <color indexed="64"/>
      </top>
      <bottom style="thin">
        <color indexed="64"/>
      </bottom>
      <diagonal/>
    </border>
    <border>
      <left style="hair">
        <color indexed="64"/>
      </left>
      <right style="hair">
        <color indexed="64"/>
      </right>
      <top style="medium">
        <color indexed="64"/>
      </top>
      <bottom style="thin">
        <color indexed="64"/>
      </bottom>
      <diagonal/>
    </border>
    <border>
      <left style="hair">
        <color indexed="64"/>
      </left>
      <right/>
      <top style="medium">
        <color indexed="64"/>
      </top>
      <bottom style="thin">
        <color indexed="64"/>
      </bottom>
      <diagonal/>
    </border>
    <border>
      <left style="thin">
        <color indexed="64"/>
      </left>
      <right style="hair">
        <color indexed="64"/>
      </right>
      <top style="medium">
        <color indexed="64"/>
      </top>
      <bottom/>
      <diagonal/>
    </border>
    <border>
      <left style="hair">
        <color indexed="64"/>
      </left>
      <right style="thin">
        <color indexed="64"/>
      </right>
      <top style="medium">
        <color indexed="64"/>
      </top>
      <bottom/>
      <diagonal/>
    </border>
    <border>
      <left/>
      <right style="hair">
        <color indexed="64"/>
      </right>
      <top style="medium">
        <color indexed="64"/>
      </top>
      <bottom style="thin">
        <color indexed="64"/>
      </bottom>
      <diagonal/>
    </border>
    <border>
      <left style="medium">
        <color indexed="64"/>
      </left>
      <right style="hair">
        <color indexed="64"/>
      </right>
      <top style="thin">
        <color indexed="64"/>
      </top>
      <bottom/>
      <diagonal/>
    </border>
    <border>
      <left style="hair">
        <color indexed="64"/>
      </left>
      <right style="thin">
        <color indexed="64"/>
      </right>
      <top style="thin">
        <color indexed="64"/>
      </top>
      <bottom/>
      <diagonal/>
    </border>
    <border>
      <left style="medium">
        <color indexed="64"/>
      </left>
      <right style="hair">
        <color indexed="64"/>
      </right>
      <top/>
      <bottom/>
      <diagonal/>
    </border>
    <border>
      <left style="hair">
        <color indexed="64"/>
      </left>
      <right style="thin">
        <color indexed="64"/>
      </right>
      <top/>
      <bottom/>
      <diagonal/>
    </border>
    <border>
      <left style="medium">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hair">
        <color indexed="64"/>
      </right>
      <top style="hair">
        <color indexed="64"/>
      </top>
      <bottom/>
      <diagonal/>
    </border>
    <border>
      <left style="hair">
        <color indexed="64"/>
      </left>
      <right/>
      <top style="hair">
        <color indexed="64"/>
      </top>
      <bottom/>
      <diagonal/>
    </border>
    <border>
      <left style="thin">
        <color indexed="64"/>
      </left>
      <right style="hair">
        <color indexed="64"/>
      </right>
      <top/>
      <bottom style="hair">
        <color indexed="64"/>
      </bottom>
      <diagonal/>
    </border>
    <border>
      <left style="hair">
        <color indexed="64"/>
      </left>
      <right/>
      <top/>
      <bottom style="hair">
        <color indexed="64"/>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style="thin">
        <color indexed="64"/>
      </right>
      <top/>
      <bottom style="medium">
        <color indexed="64"/>
      </bottom>
      <diagonal/>
    </border>
    <border>
      <left style="thin">
        <color indexed="64"/>
      </left>
      <right style="hair">
        <color indexed="64"/>
      </right>
      <top style="hair">
        <color indexed="64"/>
      </top>
      <bottom style="medium">
        <color indexed="64"/>
      </bottom>
      <diagonal/>
    </border>
    <border>
      <left style="hair">
        <color indexed="64"/>
      </left>
      <right style="thin">
        <color indexed="64"/>
      </right>
      <top style="hair">
        <color indexed="64"/>
      </top>
      <bottom style="medium">
        <color indexed="64"/>
      </bottom>
      <diagonal/>
    </border>
    <border>
      <left style="hair">
        <color indexed="64"/>
      </left>
      <right/>
      <top style="hair">
        <color indexed="64"/>
      </top>
      <bottom style="medium">
        <color indexed="64"/>
      </bottom>
      <diagonal/>
    </border>
    <border>
      <left style="hair">
        <color indexed="64"/>
      </left>
      <right style="medium">
        <color indexed="64"/>
      </right>
      <top style="medium">
        <color indexed="64"/>
      </top>
      <bottom style="thin">
        <color indexed="64"/>
      </bottom>
      <diagonal/>
    </border>
    <border>
      <left style="hair">
        <color indexed="64"/>
      </left>
      <right style="medium">
        <color indexed="64"/>
      </right>
      <top style="thin">
        <color indexed="64"/>
      </top>
      <bottom style="hair">
        <color indexed="64"/>
      </bottom>
      <diagonal/>
    </border>
    <border>
      <left style="medium">
        <color indexed="64"/>
      </left>
      <right style="hair">
        <color indexed="64"/>
      </right>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hair">
        <color indexed="64"/>
      </bottom>
      <diagonal/>
    </border>
    <border>
      <left style="medium">
        <color indexed="64"/>
      </left>
      <right style="hair">
        <color indexed="64"/>
      </right>
      <top style="hair">
        <color indexed="64"/>
      </top>
      <bottom/>
      <diagonal/>
    </border>
    <border>
      <left style="hair">
        <color indexed="64"/>
      </left>
      <right style="medium">
        <color indexed="64"/>
      </right>
      <top style="hair">
        <color indexed="64"/>
      </top>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medium">
        <color indexed="64"/>
      </right>
      <top style="thin">
        <color indexed="64"/>
      </top>
      <bottom style="medium">
        <color indexed="64"/>
      </bottom>
      <diagonal/>
    </border>
  </borders>
  <cellStyleXfs count="12">
    <xf numFmtId="0" fontId="0" fillId="0" borderId="0">
      <alignment vertical="center"/>
    </xf>
    <xf numFmtId="0" fontId="1" fillId="0" borderId="0">
      <alignment vertical="center"/>
    </xf>
    <xf numFmtId="0" fontId="7" fillId="0" borderId="0"/>
    <xf numFmtId="0" fontId="7" fillId="0" borderId="0"/>
    <xf numFmtId="38" fontId="1" fillId="0" borderId="0" applyFont="0" applyFill="0" applyBorder="0" applyAlignment="0" applyProtection="0">
      <alignment vertical="center"/>
    </xf>
    <xf numFmtId="0" fontId="24" fillId="0" borderId="0"/>
    <xf numFmtId="0" fontId="7" fillId="0" borderId="0"/>
    <xf numFmtId="0" fontId="31" fillId="0" borderId="0" applyNumberFormat="0" applyFill="0" applyBorder="0" applyAlignment="0" applyProtection="0"/>
    <xf numFmtId="0" fontId="1" fillId="0" borderId="0">
      <alignment vertical="center"/>
    </xf>
    <xf numFmtId="0" fontId="33" fillId="0" borderId="0">
      <alignment vertical="center"/>
    </xf>
    <xf numFmtId="38" fontId="1" fillId="0" borderId="0" applyFont="0" applyFill="0" applyBorder="0" applyAlignment="0" applyProtection="0">
      <alignment vertical="center"/>
    </xf>
    <xf numFmtId="38" fontId="7" fillId="0" borderId="0" applyFont="0" applyFill="0" applyBorder="0" applyAlignment="0" applyProtection="0">
      <alignment vertical="center"/>
    </xf>
  </cellStyleXfs>
  <cellXfs count="1186">
    <xf numFmtId="0" fontId="0" fillId="0" borderId="0" xfId="0">
      <alignment vertical="center"/>
    </xf>
    <xf numFmtId="49" fontId="9" fillId="0" borderId="0" xfId="3" applyNumberFormat="1" applyFont="1" applyAlignment="1">
      <alignment vertical="center"/>
    </xf>
    <xf numFmtId="49" fontId="9" fillId="0" borderId="0" xfId="3" applyNumberFormat="1" applyFont="1" applyAlignment="1">
      <alignment horizontal="right" vertical="center"/>
    </xf>
    <xf numFmtId="49" fontId="5" fillId="0" borderId="0" xfId="3" applyNumberFormat="1" applyFont="1" applyAlignment="1">
      <alignment vertical="center"/>
    </xf>
    <xf numFmtId="49" fontId="11" fillId="0" borderId="0" xfId="3" applyNumberFormat="1" applyFont="1" applyAlignment="1">
      <alignment vertical="center"/>
    </xf>
    <xf numFmtId="49" fontId="9" fillId="0" borderId="1" xfId="3" applyNumberFormat="1" applyFont="1" applyBorder="1"/>
    <xf numFmtId="49" fontId="9" fillId="0" borderId="2" xfId="3" applyNumberFormat="1" applyFont="1" applyBorder="1"/>
    <xf numFmtId="49" fontId="9" fillId="0" borderId="3" xfId="3" applyNumberFormat="1" applyFont="1" applyBorder="1"/>
    <xf numFmtId="49" fontId="9" fillId="0" borderId="0" xfId="3" applyNumberFormat="1" applyFont="1"/>
    <xf numFmtId="49" fontId="9" fillId="0" borderId="10" xfId="3" applyNumberFormat="1" applyFont="1" applyBorder="1"/>
    <xf numFmtId="49" fontId="9" fillId="0" borderId="10" xfId="3" applyNumberFormat="1" applyFont="1" applyBorder="1" applyAlignment="1">
      <alignment vertical="center"/>
    </xf>
    <xf numFmtId="49" fontId="9" fillId="0" borderId="0" xfId="3" applyNumberFormat="1" applyFont="1" applyAlignment="1">
      <alignment vertical="center" wrapText="1"/>
    </xf>
    <xf numFmtId="49" fontId="9" fillId="0" borderId="11" xfId="3" applyNumberFormat="1" applyFont="1" applyBorder="1"/>
    <xf numFmtId="49" fontId="9" fillId="0" borderId="7" xfId="3" applyNumberFormat="1" applyFont="1" applyBorder="1"/>
    <xf numFmtId="49" fontId="9" fillId="0" borderId="8" xfId="3" applyNumberFormat="1" applyFont="1" applyBorder="1"/>
    <xf numFmtId="49" fontId="9" fillId="0" borderId="9" xfId="3" applyNumberFormat="1" applyFont="1" applyBorder="1"/>
    <xf numFmtId="49" fontId="11" fillId="0" borderId="0" xfId="3" applyNumberFormat="1" applyFont="1"/>
    <xf numFmtId="0" fontId="9" fillId="0" borderId="0" xfId="3" applyFont="1" applyAlignment="1">
      <alignment vertical="center"/>
    </xf>
    <xf numFmtId="0" fontId="9" fillId="0" borderId="10" xfId="3" applyFont="1" applyBorder="1" applyAlignment="1">
      <alignment vertical="center"/>
    </xf>
    <xf numFmtId="0" fontId="9" fillId="0" borderId="11" xfId="3" applyFont="1" applyBorder="1" applyAlignment="1">
      <alignment vertical="center"/>
    </xf>
    <xf numFmtId="0" fontId="11" fillId="0" borderId="0" xfId="3" applyFont="1" applyAlignment="1">
      <alignment vertical="center"/>
    </xf>
    <xf numFmtId="0" fontId="7" fillId="0" borderId="0" xfId="3" applyAlignment="1">
      <alignment vertical="center"/>
    </xf>
    <xf numFmtId="0" fontId="2" fillId="0" borderId="10" xfId="3" applyFont="1" applyBorder="1" applyAlignment="1">
      <alignment vertical="center"/>
    </xf>
    <xf numFmtId="0" fontId="2" fillId="0" borderId="0" xfId="3" applyFont="1" applyAlignment="1">
      <alignment vertical="center"/>
    </xf>
    <xf numFmtId="0" fontId="2" fillId="0" borderId="11" xfId="3" applyFont="1" applyBorder="1" applyAlignment="1">
      <alignment vertical="center"/>
    </xf>
    <xf numFmtId="0" fontId="2" fillId="0" borderId="8" xfId="3" applyFont="1" applyBorder="1" applyAlignment="1">
      <alignment vertical="center"/>
    </xf>
    <xf numFmtId="0" fontId="2" fillId="0" borderId="9" xfId="3" applyFont="1" applyBorder="1" applyAlignment="1">
      <alignment vertical="center"/>
    </xf>
    <xf numFmtId="0" fontId="2" fillId="0" borderId="7" xfId="3" applyFont="1" applyBorder="1" applyAlignment="1">
      <alignment vertical="center"/>
    </xf>
    <xf numFmtId="0" fontId="0" fillId="0" borderId="12" xfId="0" applyBorder="1">
      <alignment vertical="center"/>
    </xf>
    <xf numFmtId="0" fontId="0" fillId="0" borderId="12" xfId="0" applyBorder="1" applyAlignment="1">
      <alignment vertical="center" wrapText="1"/>
    </xf>
    <xf numFmtId="0" fontId="0" fillId="0" borderId="2" xfId="0" applyBorder="1">
      <alignment vertical="center"/>
    </xf>
    <xf numFmtId="0" fontId="0" fillId="0" borderId="3" xfId="0" applyBorder="1">
      <alignment vertical="center"/>
    </xf>
    <xf numFmtId="0" fontId="8" fillId="0" borderId="0" xfId="1" applyFont="1">
      <alignment vertical="center"/>
    </xf>
    <xf numFmtId="49" fontId="2" fillId="0" borderId="0" xfId="3" applyNumberFormat="1" applyFont="1" applyAlignment="1">
      <alignment horizontal="left" vertical="center"/>
    </xf>
    <xf numFmtId="49" fontId="2" fillId="0" borderId="0" xfId="3" applyNumberFormat="1" applyFont="1" applyAlignment="1">
      <alignment vertical="center"/>
    </xf>
    <xf numFmtId="49" fontId="2" fillId="0" borderId="0" xfId="0" applyNumberFormat="1" applyFont="1" applyAlignment="1"/>
    <xf numFmtId="49" fontId="8" fillId="0" borderId="0" xfId="0" applyNumberFormat="1" applyFont="1" applyAlignment="1"/>
    <xf numFmtId="0" fontId="0" fillId="0" borderId="0" xfId="0" applyAlignment="1"/>
    <xf numFmtId="49" fontId="14" fillId="0" borderId="0" xfId="0" applyNumberFormat="1" applyFont="1" applyAlignment="1"/>
    <xf numFmtId="49" fontId="2" fillId="0" borderId="0" xfId="3" applyNumberFormat="1" applyFont="1"/>
    <xf numFmtId="0" fontId="16" fillId="0" borderId="0" xfId="0" applyFont="1" applyAlignment="1"/>
    <xf numFmtId="0" fontId="0" fillId="0" borderId="25" xfId="0" applyBorder="1">
      <alignment vertical="center"/>
    </xf>
    <xf numFmtId="0" fontId="0" fillId="0" borderId="26" xfId="0" applyBorder="1">
      <alignment vertical="center"/>
    </xf>
    <xf numFmtId="0" fontId="0" fillId="0" borderId="27" xfId="0" applyBorder="1">
      <alignment vertical="center"/>
    </xf>
    <xf numFmtId="0" fontId="19" fillId="0" borderId="0" xfId="0" applyFont="1" applyAlignment="1"/>
    <xf numFmtId="0" fontId="22" fillId="0" borderId="0" xfId="3" applyFont="1"/>
    <xf numFmtId="0" fontId="22" fillId="0" borderId="0" xfId="3" applyFont="1" applyAlignment="1">
      <alignment vertical="top"/>
    </xf>
    <xf numFmtId="0" fontId="2" fillId="0" borderId="0" xfId="3" applyFont="1"/>
    <xf numFmtId="0" fontId="2" fillId="0" borderId="0" xfId="3" applyFont="1" applyAlignment="1">
      <alignment horizontal="center"/>
    </xf>
    <xf numFmtId="0" fontId="2" fillId="0" borderId="12" xfId="3" applyFont="1" applyBorder="1"/>
    <xf numFmtId="0" fontId="2" fillId="0" borderId="27" xfId="3" applyFont="1" applyBorder="1" applyAlignment="1">
      <alignment horizontal="center"/>
    </xf>
    <xf numFmtId="0" fontId="2" fillId="0" borderId="7" xfId="3" applyFont="1" applyBorder="1" applyAlignment="1">
      <alignment horizontal="center"/>
    </xf>
    <xf numFmtId="0" fontId="2" fillId="0" borderId="27" xfId="3" applyFont="1" applyBorder="1" applyAlignment="1">
      <alignment horizontal="center" wrapText="1"/>
    </xf>
    <xf numFmtId="0" fontId="2" fillId="4" borderId="12" xfId="3" applyFont="1" applyFill="1" applyBorder="1"/>
    <xf numFmtId="0" fontId="2" fillId="4" borderId="12" xfId="3" applyFont="1" applyFill="1" applyBorder="1" applyAlignment="1">
      <alignment vertical="top" wrapText="1"/>
    </xf>
    <xf numFmtId="0" fontId="2" fillId="4" borderId="12" xfId="3" applyFont="1" applyFill="1" applyBorder="1" applyAlignment="1">
      <alignment horizontal="left" vertical="top" wrapText="1"/>
    </xf>
    <xf numFmtId="0" fontId="2" fillId="4" borderId="1" xfId="3" applyFont="1" applyFill="1" applyBorder="1" applyAlignment="1">
      <alignment horizontal="center" vertical="top" wrapText="1"/>
    </xf>
    <xf numFmtId="0" fontId="2" fillId="4" borderId="1" xfId="3" applyFont="1" applyFill="1" applyBorder="1" applyAlignment="1">
      <alignment horizontal="left" vertical="top" wrapText="1"/>
    </xf>
    <xf numFmtId="0" fontId="2" fillId="4" borderId="12" xfId="3" applyFont="1" applyFill="1" applyBorder="1" applyAlignment="1">
      <alignment vertical="top"/>
    </xf>
    <xf numFmtId="0" fontId="2" fillId="0" borderId="28" xfId="3" applyFont="1" applyBorder="1"/>
    <xf numFmtId="0" fontId="2" fillId="0" borderId="28" xfId="3" applyFont="1" applyBorder="1" applyAlignment="1">
      <alignment vertical="top"/>
    </xf>
    <xf numFmtId="0" fontId="2" fillId="0" borderId="28" xfId="3" applyFont="1" applyBorder="1" applyAlignment="1">
      <alignment horizontal="left" vertical="top" wrapText="1"/>
    </xf>
    <xf numFmtId="0" fontId="2" fillId="0" borderId="1" xfId="3" applyFont="1" applyBorder="1" applyAlignment="1">
      <alignment horizontal="center" vertical="top" wrapText="1"/>
    </xf>
    <xf numFmtId="0" fontId="2" fillId="0" borderId="12" xfId="3" applyFont="1" applyBorder="1" applyAlignment="1">
      <alignment vertical="top"/>
    </xf>
    <xf numFmtId="0" fontId="2" fillId="0" borderId="12" xfId="3" applyFont="1" applyBorder="1" applyAlignment="1">
      <alignment horizontal="left" vertical="top" wrapText="1"/>
    </xf>
    <xf numFmtId="0" fontId="2" fillId="0" borderId="4" xfId="3" applyFont="1" applyBorder="1" applyAlignment="1">
      <alignment horizontal="left" vertical="top" wrapText="1"/>
    </xf>
    <xf numFmtId="0" fontId="2" fillId="0" borderId="10" xfId="3" applyFont="1" applyBorder="1" applyAlignment="1">
      <alignment horizontal="left" vertical="top" wrapText="1"/>
    </xf>
    <xf numFmtId="0" fontId="2" fillId="0" borderId="25" xfId="3" applyFont="1" applyBorder="1"/>
    <xf numFmtId="0" fontId="2" fillId="0" borderId="25" xfId="3" applyFont="1" applyBorder="1" applyAlignment="1">
      <alignment vertical="top"/>
    </xf>
    <xf numFmtId="0" fontId="2" fillId="0" borderId="25" xfId="3" applyFont="1" applyBorder="1" applyAlignment="1">
      <alignment horizontal="left" vertical="top" wrapText="1"/>
    </xf>
    <xf numFmtId="0" fontId="2" fillId="0" borderId="4" xfId="3" quotePrefix="1" applyFont="1" applyBorder="1" applyAlignment="1">
      <alignment horizontal="center" vertical="top" wrapText="1"/>
    </xf>
    <xf numFmtId="0" fontId="2" fillId="0" borderId="4" xfId="3" quotePrefix="1" applyFont="1" applyBorder="1" applyAlignment="1">
      <alignment horizontal="left" vertical="top" wrapText="1"/>
    </xf>
    <xf numFmtId="0" fontId="2" fillId="0" borderId="24" xfId="3" quotePrefix="1" applyFont="1" applyBorder="1" applyAlignment="1">
      <alignment horizontal="center" vertical="top" wrapText="1"/>
    </xf>
    <xf numFmtId="0" fontId="2" fillId="0" borderId="24" xfId="3" quotePrefix="1" applyFont="1" applyBorder="1" applyAlignment="1">
      <alignment horizontal="left" vertical="top" wrapText="1"/>
    </xf>
    <xf numFmtId="0" fontId="2" fillId="0" borderId="1" xfId="3" quotePrefix="1" applyFont="1" applyBorder="1" applyAlignment="1">
      <alignment horizontal="center" vertical="top" wrapText="1"/>
    </xf>
    <xf numFmtId="0" fontId="2" fillId="0" borderId="1" xfId="3" quotePrefix="1" applyFont="1" applyBorder="1" applyAlignment="1">
      <alignment horizontal="left" vertical="top" wrapText="1"/>
    </xf>
    <xf numFmtId="0" fontId="2" fillId="0" borderId="1" xfId="3" applyFont="1" applyBorder="1" applyAlignment="1">
      <alignment horizontal="left" vertical="top" wrapText="1"/>
    </xf>
    <xf numFmtId="0" fontId="2" fillId="6" borderId="12" xfId="3" applyFont="1" applyFill="1" applyBorder="1" applyAlignment="1">
      <alignment horizontal="left" vertical="top" wrapText="1"/>
    </xf>
    <xf numFmtId="0" fontId="2" fillId="0" borderId="30" xfId="3" applyFont="1" applyBorder="1"/>
    <xf numFmtId="0" fontId="2" fillId="0" borderId="30" xfId="3" applyFont="1" applyBorder="1" applyAlignment="1">
      <alignment vertical="top" wrapText="1"/>
    </xf>
    <xf numFmtId="0" fontId="2" fillId="0" borderId="30" xfId="3" applyFont="1" applyBorder="1" applyAlignment="1">
      <alignment horizontal="left" vertical="top" wrapText="1"/>
    </xf>
    <xf numFmtId="0" fontId="2" fillId="0" borderId="14" xfId="3" quotePrefix="1" applyFont="1" applyBorder="1" applyAlignment="1">
      <alignment horizontal="center" vertical="top" wrapText="1"/>
    </xf>
    <xf numFmtId="0" fontId="2" fillId="6" borderId="30" xfId="3" applyFont="1" applyFill="1" applyBorder="1" applyAlignment="1">
      <alignment horizontal="left" vertical="top" wrapText="1"/>
    </xf>
    <xf numFmtId="0" fontId="2" fillId="0" borderId="14" xfId="3" quotePrefix="1" applyFont="1" applyBorder="1" applyAlignment="1">
      <alignment horizontal="left" vertical="top" wrapText="1"/>
    </xf>
    <xf numFmtId="0" fontId="2" fillId="0" borderId="27" xfId="3" applyFont="1" applyBorder="1"/>
    <xf numFmtId="0" fontId="2" fillId="0" borderId="27" xfId="3" applyFont="1" applyBorder="1" applyAlignment="1">
      <alignment vertical="top"/>
    </xf>
    <xf numFmtId="0" fontId="2" fillId="0" borderId="27" xfId="3" applyFont="1" applyBorder="1" applyAlignment="1">
      <alignment horizontal="left" vertical="top" wrapText="1"/>
    </xf>
    <xf numFmtId="0" fontId="2" fillId="0" borderId="7" xfId="3" quotePrefix="1" applyFont="1" applyBorder="1" applyAlignment="1">
      <alignment horizontal="center" vertical="top" wrapText="1"/>
    </xf>
    <xf numFmtId="0" fontId="2" fillId="0" borderId="7" xfId="3" quotePrefix="1" applyFont="1" applyBorder="1" applyAlignment="1">
      <alignment horizontal="left" vertical="top" wrapText="1"/>
    </xf>
    <xf numFmtId="0" fontId="2" fillId="0" borderId="4" xfId="3" applyFont="1" applyBorder="1" applyAlignment="1">
      <alignment horizontal="center" vertical="top" wrapText="1"/>
    </xf>
    <xf numFmtId="0" fontId="2" fillId="0" borderId="30" xfId="3" applyFont="1" applyBorder="1" applyAlignment="1">
      <alignment vertical="top"/>
    </xf>
    <xf numFmtId="0" fontId="2" fillId="0" borderId="27" xfId="3" applyFont="1" applyBorder="1" applyAlignment="1">
      <alignment vertical="top" wrapText="1"/>
    </xf>
    <xf numFmtId="0" fontId="2" fillId="6" borderId="27" xfId="3" applyFont="1" applyFill="1" applyBorder="1" applyAlignment="1">
      <alignment horizontal="left" vertical="top" wrapText="1"/>
    </xf>
    <xf numFmtId="0" fontId="2" fillId="0" borderId="25" xfId="3" applyFont="1" applyBorder="1" applyAlignment="1">
      <alignment vertical="top" wrapText="1"/>
    </xf>
    <xf numFmtId="0" fontId="2" fillId="6" borderId="25" xfId="3" applyFont="1" applyFill="1" applyBorder="1" applyAlignment="1">
      <alignment horizontal="left" vertical="top" wrapText="1"/>
    </xf>
    <xf numFmtId="0" fontId="2" fillId="0" borderId="12" xfId="3" applyFont="1" applyBorder="1" applyAlignment="1">
      <alignment vertical="top" wrapText="1"/>
    </xf>
    <xf numFmtId="0" fontId="2" fillId="0" borderId="28" xfId="3" applyFont="1" applyBorder="1" applyAlignment="1">
      <alignment vertical="top" wrapText="1"/>
    </xf>
    <xf numFmtId="0" fontId="2" fillId="6" borderId="28" xfId="3" applyFont="1" applyFill="1" applyBorder="1" applyAlignment="1">
      <alignment horizontal="left" vertical="top" wrapText="1"/>
    </xf>
    <xf numFmtId="0" fontId="2" fillId="0" borderId="24" xfId="3" applyFont="1" applyBorder="1" applyAlignment="1">
      <alignment horizontal="left" vertical="top" wrapText="1"/>
    </xf>
    <xf numFmtId="0" fontId="2" fillId="0" borderId="31" xfId="3" applyFont="1" applyBorder="1"/>
    <xf numFmtId="0" fontId="2" fillId="0" borderId="31" xfId="3" applyFont="1" applyBorder="1" applyAlignment="1">
      <alignment vertical="top"/>
    </xf>
    <xf numFmtId="0" fontId="2" fillId="0" borderId="31" xfId="3" applyFont="1" applyBorder="1" applyAlignment="1">
      <alignment horizontal="left" vertical="top" wrapText="1"/>
    </xf>
    <xf numFmtId="0" fontId="2" fillId="0" borderId="33" xfId="3" quotePrefix="1" applyFont="1" applyBorder="1" applyAlignment="1">
      <alignment horizontal="center" vertical="top" wrapText="1"/>
    </xf>
    <xf numFmtId="0" fontId="2" fillId="6" borderId="31" xfId="3" applyFont="1" applyFill="1" applyBorder="1" applyAlignment="1">
      <alignment horizontal="left" vertical="top" wrapText="1"/>
    </xf>
    <xf numFmtId="0" fontId="2" fillId="0" borderId="33" xfId="3" quotePrefix="1" applyFont="1" applyBorder="1" applyAlignment="1">
      <alignment horizontal="left" vertical="top" wrapText="1"/>
    </xf>
    <xf numFmtId="0" fontId="2" fillId="0" borderId="27" xfId="3" quotePrefix="1" applyFont="1" applyBorder="1" applyAlignment="1">
      <alignment horizontal="center" vertical="top" wrapText="1"/>
    </xf>
    <xf numFmtId="0" fontId="2" fillId="0" borderId="0" xfId="3" applyFont="1" applyAlignment="1">
      <alignment vertical="top"/>
    </xf>
    <xf numFmtId="0" fontId="0" fillId="0" borderId="4" xfId="0" applyBorder="1">
      <alignment vertical="center"/>
    </xf>
    <xf numFmtId="0" fontId="0" fillId="0" borderId="5" xfId="0" applyBorder="1">
      <alignment vertical="center"/>
    </xf>
    <xf numFmtId="0" fontId="0" fillId="0" borderId="10" xfId="0" applyBorder="1">
      <alignment vertical="center"/>
    </xf>
    <xf numFmtId="0" fontId="0" fillId="0" borderId="6" xfId="0" applyBorder="1">
      <alignment vertical="center"/>
    </xf>
    <xf numFmtId="0" fontId="0" fillId="0" borderId="11" xfId="0" applyBorder="1">
      <alignment vertical="center"/>
    </xf>
    <xf numFmtId="0" fontId="19" fillId="0" borderId="0" xfId="5" applyFont="1"/>
    <xf numFmtId="0" fontId="19" fillId="0" borderId="0" xfId="5" applyFont="1" applyAlignment="1">
      <alignment horizontal="center"/>
    </xf>
    <xf numFmtId="0" fontId="25" fillId="0" borderId="0" xfId="5" applyFont="1" applyAlignment="1">
      <alignment horizontal="center" wrapText="1"/>
    </xf>
    <xf numFmtId="0" fontId="19" fillId="0" borderId="0" xfId="5" applyFont="1" applyAlignment="1">
      <alignment horizontal="center" wrapText="1"/>
    </xf>
    <xf numFmtId="0" fontId="19" fillId="0" borderId="0" xfId="5" applyFont="1" applyAlignment="1">
      <alignment wrapText="1"/>
    </xf>
    <xf numFmtId="0" fontId="19" fillId="0" borderId="0" xfId="5" applyFont="1" applyAlignment="1">
      <alignment vertical="center"/>
    </xf>
    <xf numFmtId="0" fontId="19" fillId="0" borderId="42" xfId="5" applyFont="1" applyBorder="1" applyAlignment="1">
      <alignment horizontal="center" vertical="center" wrapText="1"/>
    </xf>
    <xf numFmtId="0" fontId="19" fillId="0" borderId="40" xfId="5" applyFont="1" applyBorder="1" applyAlignment="1">
      <alignment horizontal="center" vertical="center" wrapText="1"/>
    </xf>
    <xf numFmtId="0" fontId="19" fillId="0" borderId="44" xfId="5" applyFont="1" applyBorder="1" applyAlignment="1">
      <alignment horizontal="center" vertical="center" wrapText="1"/>
    </xf>
    <xf numFmtId="0" fontId="19" fillId="4" borderId="46" xfId="5" applyFont="1" applyFill="1" applyBorder="1" applyAlignment="1">
      <alignment horizontal="center" vertical="center"/>
    </xf>
    <xf numFmtId="0" fontId="19" fillId="4" borderId="47" xfId="5" applyFont="1" applyFill="1" applyBorder="1" applyAlignment="1">
      <alignment horizontal="center" vertical="center"/>
    </xf>
    <xf numFmtId="0" fontId="19" fillId="4" borderId="47" xfId="5" applyFont="1" applyFill="1" applyBorder="1" applyAlignment="1">
      <alignment horizontal="center" vertical="center" wrapText="1"/>
    </xf>
    <xf numFmtId="0" fontId="19" fillId="4" borderId="48" xfId="5" applyFont="1" applyFill="1" applyBorder="1" applyAlignment="1">
      <alignment vertical="center" wrapText="1"/>
    </xf>
    <xf numFmtId="0" fontId="19" fillId="4" borderId="49" xfId="5" applyFont="1" applyFill="1" applyBorder="1" applyAlignment="1">
      <alignment vertical="center" wrapText="1"/>
    </xf>
    <xf numFmtId="0" fontId="19" fillId="4" borderId="47" xfId="5" applyFont="1" applyFill="1" applyBorder="1" applyAlignment="1">
      <alignment vertical="center" wrapText="1"/>
    </xf>
    <xf numFmtId="0" fontId="19" fillId="4" borderId="50" xfId="5" applyFont="1" applyFill="1" applyBorder="1" applyAlignment="1">
      <alignment vertical="center" wrapText="1"/>
    </xf>
    <xf numFmtId="0" fontId="19" fillId="4" borderId="51" xfId="5" applyFont="1" applyFill="1" applyBorder="1" applyAlignment="1">
      <alignment vertical="center"/>
    </xf>
    <xf numFmtId="0" fontId="19" fillId="4" borderId="52" xfId="5" applyFont="1" applyFill="1" applyBorder="1" applyAlignment="1">
      <alignment horizontal="center" vertical="center"/>
    </xf>
    <xf numFmtId="0" fontId="19" fillId="4" borderId="53" xfId="5" applyFont="1" applyFill="1" applyBorder="1" applyAlignment="1">
      <alignment horizontal="center" vertical="center"/>
    </xf>
    <xf numFmtId="0" fontId="19" fillId="4" borderId="53" xfId="5" applyFont="1" applyFill="1" applyBorder="1" applyAlignment="1">
      <alignment horizontal="center" vertical="center" wrapText="1"/>
    </xf>
    <xf numFmtId="0" fontId="19" fillId="4" borderId="54" xfId="5" applyFont="1" applyFill="1" applyBorder="1" applyAlignment="1">
      <alignment vertical="center" wrapText="1"/>
    </xf>
    <xf numFmtId="0" fontId="19" fillId="4" borderId="55" xfId="5" applyFont="1" applyFill="1" applyBorder="1" applyAlignment="1">
      <alignment vertical="center" wrapText="1"/>
    </xf>
    <xf numFmtId="0" fontId="19" fillId="4" borderId="53" xfId="5" applyFont="1" applyFill="1" applyBorder="1" applyAlignment="1">
      <alignment vertical="center" wrapText="1"/>
    </xf>
    <xf numFmtId="0" fontId="19" fillId="4" borderId="56" xfId="5" applyFont="1" applyFill="1" applyBorder="1" applyAlignment="1">
      <alignment vertical="center" wrapText="1"/>
    </xf>
    <xf numFmtId="0" fontId="19" fillId="4" borderId="57" xfId="5" applyFont="1" applyFill="1" applyBorder="1" applyAlignment="1">
      <alignment vertical="center"/>
    </xf>
    <xf numFmtId="0" fontId="19" fillId="0" borderId="52" xfId="5" quotePrefix="1" applyFont="1" applyBorder="1" applyAlignment="1">
      <alignment horizontal="center" vertical="center"/>
    </xf>
    <xf numFmtId="0" fontId="19" fillId="0" borderId="53" xfId="5" applyFont="1" applyBorder="1" applyAlignment="1">
      <alignment horizontal="center" vertical="center" wrapText="1"/>
    </xf>
    <xf numFmtId="0" fontId="2" fillId="0" borderId="53" xfId="3" applyFont="1" applyBorder="1" applyAlignment="1">
      <alignment horizontal="center" vertical="center" wrapText="1"/>
    </xf>
    <xf numFmtId="0" fontId="19" fillId="0" borderId="54" xfId="5" applyFont="1" applyBorder="1" applyAlignment="1">
      <alignment vertical="center" wrapText="1"/>
    </xf>
    <xf numFmtId="0" fontId="19" fillId="0" borderId="55" xfId="5" applyFont="1" applyBorder="1" applyAlignment="1">
      <alignment vertical="center" wrapText="1"/>
    </xf>
    <xf numFmtId="0" fontId="19" fillId="0" borderId="53" xfId="5" applyFont="1" applyBorder="1" applyAlignment="1">
      <alignment vertical="center" wrapText="1"/>
    </xf>
    <xf numFmtId="0" fontId="19" fillId="0" borderId="56" xfId="5" applyFont="1" applyBorder="1" applyAlignment="1">
      <alignment vertical="center" wrapText="1"/>
    </xf>
    <xf numFmtId="0" fontId="19" fillId="0" borderId="57" xfId="5" applyFont="1" applyBorder="1" applyAlignment="1">
      <alignment vertical="center"/>
    </xf>
    <xf numFmtId="0" fontId="19" fillId="0" borderId="57" xfId="5" applyFont="1" applyBorder="1" applyAlignment="1">
      <alignment vertical="center" wrapText="1"/>
    </xf>
    <xf numFmtId="0" fontId="19" fillId="0" borderId="53" xfId="5" applyFont="1" applyBorder="1" applyAlignment="1">
      <alignment horizontal="center" vertical="center"/>
    </xf>
    <xf numFmtId="0" fontId="19" fillId="0" borderId="55" xfId="5" applyFont="1" applyBorder="1" applyAlignment="1">
      <alignment horizontal="center" vertical="center" wrapText="1"/>
    </xf>
    <xf numFmtId="0" fontId="19" fillId="0" borderId="54" xfId="5" applyFont="1" applyBorder="1" applyAlignment="1">
      <alignment horizontal="center" vertical="center" wrapText="1"/>
    </xf>
    <xf numFmtId="0" fontId="23" fillId="0" borderId="57" xfId="5" applyFont="1" applyBorder="1" applyAlignment="1">
      <alignment vertical="center" wrapText="1"/>
    </xf>
    <xf numFmtId="0" fontId="19" fillId="0" borderId="52" xfId="5" applyFont="1" applyBorder="1" applyAlignment="1">
      <alignment horizontal="center" vertical="center"/>
    </xf>
    <xf numFmtId="0" fontId="2" fillId="0" borderId="52" xfId="3" applyFont="1" applyBorder="1" applyAlignment="1">
      <alignment horizontal="center" vertical="center"/>
    </xf>
    <xf numFmtId="0" fontId="2" fillId="0" borderId="52" xfId="3" quotePrefix="1" applyFont="1" applyBorder="1" applyAlignment="1">
      <alignment horizontal="center" vertical="center"/>
    </xf>
    <xf numFmtId="0" fontId="2" fillId="0" borderId="62" xfId="3" applyFont="1" applyBorder="1" applyAlignment="1">
      <alignment horizontal="center" vertical="center"/>
    </xf>
    <xf numFmtId="0" fontId="19" fillId="0" borderId="63" xfId="5" applyFont="1" applyBorder="1" applyAlignment="1">
      <alignment horizontal="center" vertical="center"/>
    </xf>
    <xf numFmtId="0" fontId="19" fillId="0" borderId="63" xfId="5" applyFont="1" applyBorder="1" applyAlignment="1">
      <alignment horizontal="center" vertical="center" wrapText="1"/>
    </xf>
    <xf numFmtId="0" fontId="19" fillId="0" borderId="64" xfId="5" applyFont="1" applyBorder="1" applyAlignment="1">
      <alignment vertical="center" wrapText="1"/>
    </xf>
    <xf numFmtId="0" fontId="19" fillId="0" borderId="65" xfId="5" applyFont="1" applyBorder="1" applyAlignment="1">
      <alignment vertical="center" wrapText="1"/>
    </xf>
    <xf numFmtId="0" fontId="19" fillId="0" borderId="63" xfId="5" applyFont="1" applyBorder="1" applyAlignment="1">
      <alignment vertical="center" wrapText="1"/>
    </xf>
    <xf numFmtId="0" fontId="19" fillId="0" borderId="66" xfId="5" applyFont="1" applyBorder="1" applyAlignment="1">
      <alignment vertical="center" wrapText="1"/>
    </xf>
    <xf numFmtId="0" fontId="19" fillId="0" borderId="67" xfId="5" applyFont="1" applyBorder="1" applyAlignment="1">
      <alignment vertical="center"/>
    </xf>
    <xf numFmtId="0" fontId="0" fillId="0" borderId="0" xfId="0" applyAlignment="1">
      <alignment vertical="center" wrapText="1"/>
    </xf>
    <xf numFmtId="0" fontId="0" fillId="0" borderId="0" xfId="0" applyAlignment="1">
      <alignment vertical="top"/>
    </xf>
    <xf numFmtId="0" fontId="0" fillId="2" borderId="25" xfId="0" applyFill="1" applyBorder="1" applyAlignment="1">
      <alignment horizontal="center" vertical="top"/>
    </xf>
    <xf numFmtId="0" fontId="0" fillId="2" borderId="4" xfId="0" applyFill="1" applyBorder="1" applyAlignment="1">
      <alignment horizontal="centerContinuous" vertical="top"/>
    </xf>
    <xf numFmtId="0" fontId="0" fillId="2" borderId="5" xfId="0" applyFill="1" applyBorder="1" applyAlignment="1">
      <alignment horizontal="centerContinuous" vertical="top"/>
    </xf>
    <xf numFmtId="0" fontId="0" fillId="2" borderId="6" xfId="0" applyFill="1" applyBorder="1" applyAlignment="1">
      <alignment horizontal="centerContinuous" vertical="top"/>
    </xf>
    <xf numFmtId="0" fontId="0" fillId="2" borderId="25" xfId="0" applyFill="1" applyBorder="1" applyAlignment="1">
      <alignment horizontal="center" vertical="top" wrapText="1"/>
    </xf>
    <xf numFmtId="0" fontId="0" fillId="0" borderId="28" xfId="0" applyBorder="1" applyAlignment="1">
      <alignment vertical="center" wrapText="1"/>
    </xf>
    <xf numFmtId="0" fontId="0" fillId="0" borderId="28" xfId="0" applyBorder="1">
      <alignment vertical="center"/>
    </xf>
    <xf numFmtId="0" fontId="0" fillId="0" borderId="25" xfId="0" applyBorder="1" applyAlignment="1">
      <alignment vertical="center" wrapText="1"/>
    </xf>
    <xf numFmtId="0" fontId="0" fillId="0" borderId="1" xfId="0" applyBorder="1">
      <alignment vertical="center"/>
    </xf>
    <xf numFmtId="0" fontId="0" fillId="0" borderId="72" xfId="0" applyBorder="1" applyAlignment="1">
      <alignment vertical="center" wrapText="1"/>
    </xf>
    <xf numFmtId="0" fontId="0" fillId="0" borderId="30" xfId="0" applyBorder="1">
      <alignment vertical="center"/>
    </xf>
    <xf numFmtId="0" fontId="0" fillId="0" borderId="30" xfId="0" applyBorder="1" applyAlignment="1">
      <alignment vertical="center" wrapText="1"/>
    </xf>
    <xf numFmtId="0" fontId="0" fillId="0" borderId="24" xfId="0" applyBorder="1">
      <alignment vertical="center"/>
    </xf>
    <xf numFmtId="0" fontId="0" fillId="0" borderId="13" xfId="0" applyBorder="1">
      <alignment vertical="center"/>
    </xf>
    <xf numFmtId="0" fontId="0" fillId="0" borderId="23" xfId="0" applyBorder="1">
      <alignment vertical="center"/>
    </xf>
    <xf numFmtId="0" fontId="0" fillId="0" borderId="26" xfId="0" applyBorder="1" applyAlignment="1">
      <alignment vertical="center" wrapText="1"/>
    </xf>
    <xf numFmtId="0" fontId="0" fillId="0" borderId="14" xfId="0" applyBorder="1">
      <alignment vertical="center"/>
    </xf>
    <xf numFmtId="0" fontId="0" fillId="0" borderId="15" xfId="0" applyBorder="1">
      <alignment vertical="center"/>
    </xf>
    <xf numFmtId="0" fontId="0" fillId="0" borderId="16" xfId="0" applyBorder="1">
      <alignment vertical="center"/>
    </xf>
    <xf numFmtId="0" fontId="0" fillId="0" borderId="69" xfId="0" applyBorder="1">
      <alignment vertical="center"/>
    </xf>
    <xf numFmtId="0" fontId="0" fillId="0" borderId="29" xfId="0" applyBorder="1">
      <alignment vertical="center"/>
    </xf>
    <xf numFmtId="0" fontId="0" fillId="0" borderId="83" xfId="0" applyBorder="1">
      <alignment vertical="center"/>
    </xf>
    <xf numFmtId="0" fontId="0" fillId="0" borderId="84" xfId="0" applyBorder="1">
      <alignment vertical="center"/>
    </xf>
    <xf numFmtId="0" fontId="0" fillId="0" borderId="27" xfId="0" applyBorder="1" applyAlignment="1">
      <alignment vertical="center" wrapText="1"/>
    </xf>
    <xf numFmtId="0" fontId="0" fillId="0" borderId="75" xfId="0" applyBorder="1" applyAlignment="1">
      <alignment vertical="center" wrapText="1"/>
    </xf>
    <xf numFmtId="0" fontId="0" fillId="0" borderId="78" xfId="0" applyBorder="1">
      <alignment vertical="center"/>
    </xf>
    <xf numFmtId="0" fontId="0" fillId="0" borderId="79" xfId="0" applyBorder="1">
      <alignment vertical="center"/>
    </xf>
    <xf numFmtId="0" fontId="0" fillId="0" borderId="80" xfId="0" applyBorder="1">
      <alignment vertical="center"/>
    </xf>
    <xf numFmtId="0" fontId="0" fillId="0" borderId="75" xfId="0" applyBorder="1">
      <alignment vertical="center"/>
    </xf>
    <xf numFmtId="0" fontId="0" fillId="0" borderId="69" xfId="0" applyBorder="1" applyAlignment="1">
      <alignment vertical="center" wrapText="1"/>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27" fillId="0" borderId="0" xfId="0" applyFont="1">
      <alignment vertical="center"/>
    </xf>
    <xf numFmtId="0" fontId="0" fillId="0" borderId="17" xfId="0" applyBorder="1" applyAlignment="1">
      <alignment vertical="center" wrapText="1"/>
    </xf>
    <xf numFmtId="0" fontId="0" fillId="0" borderId="1" xfId="0" applyBorder="1" applyAlignment="1">
      <alignment vertical="center" wrapText="1"/>
    </xf>
    <xf numFmtId="0" fontId="0" fillId="0" borderId="19" xfId="0" applyBorder="1" applyAlignment="1">
      <alignment vertical="center" wrapText="1"/>
    </xf>
    <xf numFmtId="0" fontId="0" fillId="0" borderId="18" xfId="0" applyBorder="1" applyAlignment="1">
      <alignment vertical="center" wrapText="1"/>
    </xf>
    <xf numFmtId="0" fontId="0" fillId="0" borderId="21" xfId="0" applyBorder="1" applyAlignment="1">
      <alignment vertical="center" wrapText="1"/>
    </xf>
    <xf numFmtId="0" fontId="0" fillId="0" borderId="4" xfId="0" applyBorder="1" applyAlignment="1">
      <alignment vertical="center" wrapText="1"/>
    </xf>
    <xf numFmtId="0" fontId="0" fillId="0" borderId="20" xfId="0" applyBorder="1" applyAlignment="1">
      <alignment vertical="center" wrapText="1"/>
    </xf>
    <xf numFmtId="0" fontId="15" fillId="0" borderId="1" xfId="0" applyFont="1" applyBorder="1">
      <alignment vertical="center"/>
    </xf>
    <xf numFmtId="0" fontId="0" fillId="0" borderId="91" xfId="0" applyBorder="1" applyAlignment="1">
      <alignment vertical="center" wrapText="1"/>
    </xf>
    <xf numFmtId="0" fontId="0" fillId="0" borderId="22" xfId="0" applyBorder="1" applyAlignment="1">
      <alignment vertical="center" wrapText="1"/>
    </xf>
    <xf numFmtId="0" fontId="0" fillId="0" borderId="92" xfId="0" applyBorder="1" applyAlignment="1">
      <alignment vertical="center" wrapText="1"/>
    </xf>
    <xf numFmtId="0" fontId="28" fillId="0" borderId="12" xfId="0" applyFont="1" applyBorder="1">
      <alignment vertical="center"/>
    </xf>
    <xf numFmtId="0" fontId="28" fillId="6" borderId="12" xfId="0" applyFont="1" applyFill="1" applyBorder="1">
      <alignment vertical="center"/>
    </xf>
    <xf numFmtId="0" fontId="0" fillId="6" borderId="27" xfId="0" applyFill="1" applyBorder="1">
      <alignment vertical="center"/>
    </xf>
    <xf numFmtId="0" fontId="0" fillId="6" borderId="25" xfId="0" applyFill="1" applyBorder="1" applyAlignment="1">
      <alignment vertical="center" wrapText="1"/>
    </xf>
    <xf numFmtId="0" fontId="0" fillId="6" borderId="7" xfId="0" applyFill="1" applyBorder="1" applyAlignment="1">
      <alignment vertical="center" wrapText="1"/>
    </xf>
    <xf numFmtId="0" fontId="0" fillId="6" borderId="27" xfId="0" applyFill="1" applyBorder="1" applyAlignment="1">
      <alignment vertical="center" wrapText="1"/>
    </xf>
    <xf numFmtId="0" fontId="28" fillId="6" borderId="12" xfId="0" applyFont="1" applyFill="1" applyBorder="1" applyAlignment="1">
      <alignment vertical="center" wrapText="1"/>
    </xf>
    <xf numFmtId="0" fontId="28" fillId="6" borderId="75" xfId="0" applyFont="1" applyFill="1" applyBorder="1">
      <alignment vertical="center"/>
    </xf>
    <xf numFmtId="0" fontId="28" fillId="6" borderId="75" xfId="0" applyFont="1" applyFill="1" applyBorder="1" applyAlignment="1">
      <alignment vertical="center" wrapText="1"/>
    </xf>
    <xf numFmtId="49" fontId="0" fillId="0" borderId="0" xfId="0" applyNumberFormat="1">
      <alignment vertical="center"/>
    </xf>
    <xf numFmtId="49" fontId="0" fillId="2" borderId="25" xfId="0" applyNumberFormat="1" applyFill="1" applyBorder="1" applyAlignment="1">
      <alignment horizontal="center" vertical="top"/>
    </xf>
    <xf numFmtId="0" fontId="28" fillId="0" borderId="27" xfId="0" applyFont="1" applyBorder="1" applyAlignment="1">
      <alignment vertical="center" wrapText="1"/>
    </xf>
    <xf numFmtId="0" fontId="13" fillId="0" borderId="1" xfId="0" applyFont="1" applyBorder="1">
      <alignment vertical="center"/>
    </xf>
    <xf numFmtId="0" fontId="2" fillId="6" borderId="12" xfId="3" applyFont="1" applyFill="1" applyBorder="1"/>
    <xf numFmtId="0" fontId="2" fillId="6" borderId="12" xfId="3" applyFont="1" applyFill="1" applyBorder="1" applyAlignment="1">
      <alignment vertical="top" wrapText="1"/>
    </xf>
    <xf numFmtId="0" fontId="2" fillId="6" borderId="1" xfId="3" quotePrefix="1" applyFont="1" applyFill="1" applyBorder="1" applyAlignment="1">
      <alignment horizontal="center" vertical="top" wrapText="1"/>
    </xf>
    <xf numFmtId="0" fontId="2" fillId="6" borderId="1" xfId="3" quotePrefix="1" applyFont="1" applyFill="1" applyBorder="1" applyAlignment="1">
      <alignment horizontal="left" vertical="top" wrapText="1"/>
    </xf>
    <xf numFmtId="0" fontId="2" fillId="6" borderId="28" xfId="3" applyFont="1" applyFill="1" applyBorder="1" applyAlignment="1">
      <alignment vertical="top"/>
    </xf>
    <xf numFmtId="0" fontId="2" fillId="6" borderId="24" xfId="3" quotePrefix="1" applyFont="1" applyFill="1" applyBorder="1" applyAlignment="1">
      <alignment horizontal="center" vertical="top" wrapText="1"/>
    </xf>
    <xf numFmtId="0" fontId="2" fillId="6" borderId="24" xfId="3" quotePrefix="1" applyFont="1" applyFill="1" applyBorder="1" applyAlignment="1">
      <alignment horizontal="left" vertical="top" wrapText="1"/>
    </xf>
    <xf numFmtId="0" fontId="2" fillId="0" borderId="53" xfId="5" applyFont="1" applyBorder="1" applyAlignment="1">
      <alignment horizontal="center" vertical="center" wrapText="1"/>
    </xf>
    <xf numFmtId="0" fontId="2" fillId="6" borderId="54" xfId="5" applyFont="1" applyFill="1" applyBorder="1" applyAlignment="1">
      <alignment vertical="center" wrapText="1"/>
    </xf>
    <xf numFmtId="0" fontId="2" fillId="0" borderId="54" xfId="5" applyFont="1" applyBorder="1" applyAlignment="1">
      <alignment vertical="center" wrapText="1"/>
    </xf>
    <xf numFmtId="0" fontId="2" fillId="0" borderId="55" xfId="5" applyFont="1" applyBorder="1" applyAlignment="1">
      <alignment vertical="center" wrapText="1"/>
    </xf>
    <xf numFmtId="0" fontId="2" fillId="0" borderId="56" xfId="5" applyFont="1" applyBorder="1" applyAlignment="1">
      <alignment vertical="center" wrapText="1"/>
    </xf>
    <xf numFmtId="0" fontId="2" fillId="0" borderId="57" xfId="5" applyFont="1" applyBorder="1" applyAlignment="1">
      <alignment vertical="center"/>
    </xf>
    <xf numFmtId="0" fontId="2" fillId="0" borderId="0" xfId="5" applyFont="1" applyAlignment="1">
      <alignment vertical="center"/>
    </xf>
    <xf numFmtId="0" fontId="19" fillId="6" borderId="53" xfId="5" applyFont="1" applyFill="1" applyBorder="1" applyAlignment="1">
      <alignment horizontal="center" vertical="center"/>
    </xf>
    <xf numFmtId="0" fontId="2" fillId="0" borderId="53" xfId="5" applyFont="1" applyBorder="1" applyAlignment="1">
      <alignment vertical="center" wrapText="1"/>
    </xf>
    <xf numFmtId="0" fontId="2" fillId="6" borderId="53" xfId="5" applyFont="1" applyFill="1" applyBorder="1" applyAlignment="1">
      <alignment vertical="center" wrapText="1"/>
    </xf>
    <xf numFmtId="0" fontId="19" fillId="6" borderId="53" xfId="5" applyFont="1" applyFill="1" applyBorder="1" applyAlignment="1">
      <alignment vertical="center" wrapText="1"/>
    </xf>
    <xf numFmtId="0" fontId="2" fillId="6" borderId="56" xfId="5" applyFont="1" applyFill="1" applyBorder="1" applyAlignment="1">
      <alignment vertical="center" wrapText="1"/>
    </xf>
    <xf numFmtId="0" fontId="19" fillId="6" borderId="55" xfId="5" applyFont="1" applyFill="1" applyBorder="1" applyAlignment="1">
      <alignment vertical="center" wrapText="1"/>
    </xf>
    <xf numFmtId="0" fontId="2" fillId="6" borderId="55" xfId="5" applyFont="1" applyFill="1" applyBorder="1" applyAlignment="1">
      <alignment vertical="center" wrapText="1"/>
    </xf>
    <xf numFmtId="0" fontId="19" fillId="6" borderId="56" xfId="5" applyFont="1" applyFill="1" applyBorder="1" applyAlignment="1">
      <alignment vertical="center" wrapText="1"/>
    </xf>
    <xf numFmtId="0" fontId="19" fillId="6" borderId="54" xfId="5" applyFont="1" applyFill="1" applyBorder="1" applyAlignment="1">
      <alignment vertical="center" wrapText="1"/>
    </xf>
    <xf numFmtId="0" fontId="19" fillId="6" borderId="53" xfId="5" applyFont="1" applyFill="1" applyBorder="1" applyAlignment="1">
      <alignment horizontal="center" vertical="center" wrapText="1"/>
    </xf>
    <xf numFmtId="0" fontId="27" fillId="6" borderId="0" xfId="0" applyFont="1" applyFill="1">
      <alignment vertical="center"/>
    </xf>
    <xf numFmtId="0" fontId="0" fillId="6" borderId="0" xfId="0" applyFill="1" applyAlignment="1">
      <alignment vertical="top"/>
    </xf>
    <xf numFmtId="0" fontId="0" fillId="6" borderId="0" xfId="0" applyFill="1">
      <alignment vertical="center"/>
    </xf>
    <xf numFmtId="0" fontId="28" fillId="6" borderId="28" xfId="0" applyFont="1" applyFill="1" applyBorder="1" applyAlignment="1">
      <alignment vertical="center" wrapText="1"/>
    </xf>
    <xf numFmtId="0" fontId="28" fillId="6" borderId="29" xfId="0" applyFont="1" applyFill="1" applyBorder="1">
      <alignment vertical="center"/>
    </xf>
    <xf numFmtId="0" fontId="28" fillId="6" borderId="13" xfId="0" applyFont="1" applyFill="1" applyBorder="1">
      <alignment vertical="center"/>
    </xf>
    <xf numFmtId="0" fontId="28" fillId="6" borderId="23" xfId="0" applyFont="1" applyFill="1" applyBorder="1">
      <alignment vertical="center"/>
    </xf>
    <xf numFmtId="0" fontId="28" fillId="6" borderId="28" xfId="0" applyFont="1" applyFill="1" applyBorder="1">
      <alignment vertical="center"/>
    </xf>
    <xf numFmtId="0" fontId="28" fillId="6" borderId="70" xfId="0" applyFont="1" applyFill="1" applyBorder="1" applyAlignment="1">
      <alignment vertical="center" wrapText="1"/>
    </xf>
    <xf numFmtId="0" fontId="28" fillId="6" borderId="25" xfId="0" applyFont="1" applyFill="1" applyBorder="1" applyAlignment="1">
      <alignment vertical="center" wrapText="1"/>
    </xf>
    <xf numFmtId="0" fontId="28" fillId="6" borderId="1" xfId="0" applyFont="1" applyFill="1" applyBorder="1">
      <alignment vertical="center"/>
    </xf>
    <xf numFmtId="0" fontId="28" fillId="6" borderId="5" xfId="0" applyFont="1" applyFill="1" applyBorder="1">
      <alignment vertical="center"/>
    </xf>
    <xf numFmtId="0" fontId="28" fillId="6" borderId="6" xfId="0" applyFont="1" applyFill="1" applyBorder="1">
      <alignment vertical="center"/>
    </xf>
    <xf numFmtId="0" fontId="28" fillId="6" borderId="72" xfId="0" applyFont="1" applyFill="1" applyBorder="1" applyAlignment="1">
      <alignment vertical="center" wrapText="1"/>
    </xf>
    <xf numFmtId="0" fontId="28" fillId="6" borderId="25" xfId="0" applyFont="1" applyFill="1" applyBorder="1">
      <alignment vertical="center"/>
    </xf>
    <xf numFmtId="0" fontId="28" fillId="6" borderId="4" xfId="0" applyFont="1" applyFill="1" applyBorder="1">
      <alignment vertical="center"/>
    </xf>
    <xf numFmtId="0" fontId="28" fillId="6" borderId="73" xfId="0" applyFont="1" applyFill="1" applyBorder="1" applyAlignment="1">
      <alignment vertical="center" wrapText="1"/>
    </xf>
    <xf numFmtId="0" fontId="28" fillId="6" borderId="30" xfId="0" applyFont="1" applyFill="1" applyBorder="1" applyAlignment="1">
      <alignment vertical="center" wrapText="1"/>
    </xf>
    <xf numFmtId="0" fontId="28" fillId="6" borderId="14" xfId="0" applyFont="1" applyFill="1" applyBorder="1">
      <alignment vertical="center"/>
    </xf>
    <xf numFmtId="0" fontId="28" fillId="6" borderId="15" xfId="0" applyFont="1" applyFill="1" applyBorder="1">
      <alignment vertical="center"/>
    </xf>
    <xf numFmtId="0" fontId="28" fillId="6" borderId="16" xfId="0" applyFont="1" applyFill="1" applyBorder="1">
      <alignment vertical="center"/>
    </xf>
    <xf numFmtId="0" fontId="28" fillId="6" borderId="30" xfId="0" applyFont="1" applyFill="1" applyBorder="1">
      <alignment vertical="center"/>
    </xf>
    <xf numFmtId="0" fontId="28" fillId="6" borderId="76" xfId="0" applyFont="1" applyFill="1" applyBorder="1" applyAlignment="1">
      <alignment vertical="center" wrapText="1"/>
    </xf>
    <xf numFmtId="0" fontId="28" fillId="6" borderId="24" xfId="0" applyFont="1" applyFill="1" applyBorder="1">
      <alignment vertical="center"/>
    </xf>
    <xf numFmtId="0" fontId="28" fillId="6" borderId="2" xfId="0" applyFont="1" applyFill="1" applyBorder="1">
      <alignment vertical="center"/>
    </xf>
    <xf numFmtId="0" fontId="28" fillId="6" borderId="3" xfId="0" applyFont="1" applyFill="1" applyBorder="1">
      <alignment vertical="center"/>
    </xf>
    <xf numFmtId="0" fontId="28" fillId="6" borderId="77" xfId="0" applyFont="1" applyFill="1" applyBorder="1" applyAlignment="1">
      <alignment vertical="center" wrapText="1"/>
    </xf>
    <xf numFmtId="0" fontId="28" fillId="6" borderId="26" xfId="0" applyFont="1" applyFill="1" applyBorder="1">
      <alignment vertical="center"/>
    </xf>
    <xf numFmtId="0" fontId="28" fillId="6" borderId="26" xfId="0" applyFont="1" applyFill="1" applyBorder="1" applyAlignment="1">
      <alignment vertical="center" wrapText="1"/>
    </xf>
    <xf numFmtId="0" fontId="28" fillId="6" borderId="78" xfId="0" applyFont="1" applyFill="1" applyBorder="1">
      <alignment vertical="center"/>
    </xf>
    <xf numFmtId="0" fontId="28" fillId="6" borderId="79" xfId="0" applyFont="1" applyFill="1" applyBorder="1">
      <alignment vertical="center"/>
    </xf>
    <xf numFmtId="0" fontId="28" fillId="6" borderId="80" xfId="0" applyFont="1" applyFill="1" applyBorder="1">
      <alignment vertical="center"/>
    </xf>
    <xf numFmtId="0" fontId="28" fillId="6" borderId="81" xfId="0" applyFont="1" applyFill="1" applyBorder="1" applyAlignment="1">
      <alignment vertical="center" wrapText="1"/>
    </xf>
    <xf numFmtId="0" fontId="28" fillId="6" borderId="69" xfId="0" applyFont="1" applyFill="1" applyBorder="1">
      <alignment vertical="center"/>
    </xf>
    <xf numFmtId="0" fontId="28" fillId="6" borderId="82" xfId="0" applyFont="1" applyFill="1" applyBorder="1" applyAlignment="1">
      <alignment vertical="center" wrapText="1"/>
    </xf>
    <xf numFmtId="0" fontId="28" fillId="6" borderId="83" xfId="0" applyFont="1" applyFill="1" applyBorder="1">
      <alignment vertical="center"/>
    </xf>
    <xf numFmtId="0" fontId="28" fillId="6" borderId="84" xfId="0" applyFont="1" applyFill="1" applyBorder="1">
      <alignment vertical="center"/>
    </xf>
    <xf numFmtId="0" fontId="28" fillId="6" borderId="85" xfId="0" applyFont="1" applyFill="1" applyBorder="1" applyAlignment="1">
      <alignment vertical="center" wrapText="1"/>
    </xf>
    <xf numFmtId="0" fontId="28" fillId="6" borderId="27" xfId="0" applyFont="1" applyFill="1" applyBorder="1" applyAlignment="1">
      <alignment vertical="center" wrapText="1"/>
    </xf>
    <xf numFmtId="0" fontId="28" fillId="6" borderId="7" xfId="0" applyFont="1" applyFill="1" applyBorder="1">
      <alignment vertical="center"/>
    </xf>
    <xf numFmtId="0" fontId="28" fillId="6" borderId="8" xfId="0" applyFont="1" applyFill="1" applyBorder="1">
      <alignment vertical="center"/>
    </xf>
    <xf numFmtId="0" fontId="28" fillId="6" borderId="9" xfId="0" applyFont="1" applyFill="1" applyBorder="1">
      <alignment vertical="center"/>
    </xf>
    <xf numFmtId="0" fontId="28" fillId="6" borderId="31" xfId="0" applyFont="1" applyFill="1" applyBorder="1" applyAlignment="1">
      <alignment horizontal="left" vertical="center"/>
    </xf>
    <xf numFmtId="0" fontId="28" fillId="6" borderId="31" xfId="0" applyFont="1" applyFill="1" applyBorder="1" applyAlignment="1">
      <alignment horizontal="left" vertical="center" wrapText="1"/>
    </xf>
    <xf numFmtId="0" fontId="28" fillId="6" borderId="31" xfId="0" applyFont="1" applyFill="1" applyBorder="1">
      <alignment vertical="center"/>
    </xf>
    <xf numFmtId="0" fontId="28" fillId="6" borderId="31" xfId="0" applyFont="1" applyFill="1" applyBorder="1" applyAlignment="1">
      <alignment vertical="center" wrapText="1"/>
    </xf>
    <xf numFmtId="0" fontId="28" fillId="6" borderId="33" xfId="0" applyFont="1" applyFill="1" applyBorder="1">
      <alignment vertical="center"/>
    </xf>
    <xf numFmtId="0" fontId="28" fillId="6" borderId="88" xfId="0" applyFont="1" applyFill="1" applyBorder="1">
      <alignment vertical="center"/>
    </xf>
    <xf numFmtId="0" fontId="28" fillId="6" borderId="32" xfId="0" applyFont="1" applyFill="1" applyBorder="1">
      <alignment vertical="center"/>
    </xf>
    <xf numFmtId="0" fontId="28" fillId="6" borderId="89" xfId="0" applyFont="1" applyFill="1" applyBorder="1" applyAlignment="1">
      <alignment vertical="center" wrapText="1"/>
    </xf>
    <xf numFmtId="0" fontId="28" fillId="6" borderId="90" xfId="0" applyFont="1" applyFill="1" applyBorder="1" applyAlignment="1">
      <alignment vertical="center" wrapText="1"/>
    </xf>
    <xf numFmtId="0" fontId="28" fillId="6" borderId="27" xfId="0" applyFont="1" applyFill="1" applyBorder="1">
      <alignment vertical="center"/>
    </xf>
    <xf numFmtId="0" fontId="28" fillId="6" borderId="86" xfId="0" applyFont="1" applyFill="1" applyBorder="1" applyAlignment="1">
      <alignment vertical="center" wrapText="1"/>
    </xf>
    <xf numFmtId="0" fontId="28" fillId="6" borderId="69" xfId="0" applyFont="1" applyFill="1" applyBorder="1" applyAlignment="1">
      <alignment vertical="center" wrapText="1"/>
    </xf>
    <xf numFmtId="0" fontId="28" fillId="6" borderId="25" xfId="0" applyFont="1" applyFill="1" applyBorder="1" applyAlignment="1">
      <alignment horizontal="left" vertical="center"/>
    </xf>
    <xf numFmtId="0" fontId="28" fillId="6" borderId="4" xfId="0" applyFont="1" applyFill="1" applyBorder="1" applyAlignment="1">
      <alignment vertical="top" wrapText="1"/>
    </xf>
    <xf numFmtId="0" fontId="28" fillId="6" borderId="5" xfId="0" applyFont="1" applyFill="1" applyBorder="1" applyAlignment="1">
      <alignment vertical="top"/>
    </xf>
    <xf numFmtId="0" fontId="28" fillId="6" borderId="6" xfId="0" applyFont="1" applyFill="1" applyBorder="1" applyAlignment="1">
      <alignment vertical="top"/>
    </xf>
    <xf numFmtId="0" fontId="28" fillId="6" borderId="10" xfId="0" applyFont="1" applyFill="1" applyBorder="1">
      <alignment vertical="center"/>
    </xf>
    <xf numFmtId="0" fontId="28" fillId="6" borderId="0" xfId="0" applyFont="1" applyFill="1">
      <alignment vertical="center"/>
    </xf>
    <xf numFmtId="0" fontId="28" fillId="6" borderId="11" xfId="0" applyFont="1" applyFill="1" applyBorder="1">
      <alignment vertical="center"/>
    </xf>
    <xf numFmtId="0" fontId="28" fillId="6" borderId="3" xfId="0" applyFont="1" applyFill="1" applyBorder="1" applyAlignment="1">
      <alignment vertical="center" wrapText="1"/>
    </xf>
    <xf numFmtId="0" fontId="28" fillId="6" borderId="1" xfId="0" applyFont="1" applyFill="1" applyBorder="1" applyAlignment="1">
      <alignment vertical="center" wrapText="1"/>
    </xf>
    <xf numFmtId="0" fontId="15" fillId="6" borderId="75" xfId="0" applyFont="1" applyFill="1" applyBorder="1">
      <alignment vertical="center"/>
    </xf>
    <xf numFmtId="0" fontId="15" fillId="6" borderId="12" xfId="0" applyFont="1" applyFill="1" applyBorder="1" applyAlignment="1">
      <alignment vertical="center" wrapText="1"/>
    </xf>
    <xf numFmtId="0" fontId="28" fillId="0" borderId="12" xfId="0" applyFont="1" applyBorder="1" applyAlignment="1">
      <alignment vertical="center" wrapText="1"/>
    </xf>
    <xf numFmtId="0" fontId="11" fillId="0" borderId="4" xfId="3" applyFont="1" applyBorder="1" applyAlignment="1">
      <alignment vertical="center"/>
    </xf>
    <xf numFmtId="0" fontId="11" fillId="0" borderId="5" xfId="3" applyFont="1" applyBorder="1" applyAlignment="1">
      <alignment vertical="center"/>
    </xf>
    <xf numFmtId="0" fontId="11" fillId="0" borderId="6" xfId="3" applyFont="1" applyBorder="1" applyAlignment="1">
      <alignment vertical="center"/>
    </xf>
    <xf numFmtId="0" fontId="11" fillId="0" borderId="10" xfId="3" applyFont="1" applyBorder="1" applyAlignment="1">
      <alignment vertical="center"/>
    </xf>
    <xf numFmtId="0" fontId="11" fillId="0" borderId="11" xfId="3" applyFont="1" applyBorder="1" applyAlignment="1">
      <alignment vertical="center"/>
    </xf>
    <xf numFmtId="0" fontId="7" fillId="0" borderId="10" xfId="3" applyBorder="1" applyAlignment="1">
      <alignment vertical="center"/>
    </xf>
    <xf numFmtId="0" fontId="7" fillId="0" borderId="11" xfId="3" applyBorder="1" applyAlignment="1">
      <alignment vertical="center"/>
    </xf>
    <xf numFmtId="0" fontId="7" fillId="0" borderId="7" xfId="3" applyBorder="1" applyAlignment="1">
      <alignment vertical="center"/>
    </xf>
    <xf numFmtId="0" fontId="7" fillId="0" borderId="8" xfId="3" applyBorder="1" applyAlignment="1">
      <alignment vertical="center"/>
    </xf>
    <xf numFmtId="0" fontId="7" fillId="0" borderId="9" xfId="3" applyBorder="1" applyAlignment="1">
      <alignment vertical="center"/>
    </xf>
    <xf numFmtId="0" fontId="19" fillId="6" borderId="52" xfId="5" applyFont="1" applyFill="1" applyBorder="1" applyAlignment="1">
      <alignment horizontal="center" vertical="center"/>
    </xf>
    <xf numFmtId="0" fontId="2" fillId="6" borderId="53" xfId="3" applyFont="1" applyFill="1" applyBorder="1" applyAlignment="1">
      <alignment horizontal="center" vertical="center" wrapText="1"/>
    </xf>
    <xf numFmtId="0" fontId="19" fillId="6" borderId="57" xfId="5" applyFont="1" applyFill="1" applyBorder="1" applyAlignment="1">
      <alignment vertical="center"/>
    </xf>
    <xf numFmtId="0" fontId="19" fillId="6" borderId="0" xfId="5" applyFont="1" applyFill="1" applyAlignment="1">
      <alignment vertical="center"/>
    </xf>
    <xf numFmtId="0" fontId="2" fillId="6" borderId="52" xfId="3" quotePrefix="1" applyFont="1" applyFill="1" applyBorder="1" applyAlignment="1">
      <alignment horizontal="center" vertical="center"/>
    </xf>
    <xf numFmtId="0" fontId="19" fillId="6" borderId="0" xfId="5" applyFont="1" applyFill="1"/>
    <xf numFmtId="0" fontId="28" fillId="6" borderId="2" xfId="0" applyFont="1" applyFill="1" applyBorder="1" applyAlignment="1">
      <alignment vertical="center" wrapText="1"/>
    </xf>
    <xf numFmtId="0" fontId="19" fillId="9" borderId="57" xfId="5" applyFont="1" applyFill="1" applyBorder="1" applyAlignment="1">
      <alignment vertical="center" wrapText="1"/>
    </xf>
    <xf numFmtId="0" fontId="0" fillId="6" borderId="25" xfId="0" applyFill="1" applyBorder="1">
      <alignment vertical="center"/>
    </xf>
    <xf numFmtId="0" fontId="0" fillId="6" borderId="12" xfId="0" applyFill="1" applyBorder="1" applyAlignment="1">
      <alignment vertical="center" wrapText="1"/>
    </xf>
    <xf numFmtId="0" fontId="28" fillId="0" borderId="24" xfId="0" applyFont="1" applyBorder="1">
      <alignment vertical="center"/>
    </xf>
    <xf numFmtId="0" fontId="28" fillId="0" borderId="13" xfId="0" applyFont="1" applyBorder="1">
      <alignment vertical="center"/>
    </xf>
    <xf numFmtId="0" fontId="28" fillId="0" borderId="23" xfId="0" applyFont="1" applyBorder="1">
      <alignment vertical="center"/>
    </xf>
    <xf numFmtId="0" fontId="28" fillId="0" borderId="10" xfId="0" applyFont="1" applyBorder="1">
      <alignment vertical="center"/>
    </xf>
    <xf numFmtId="0" fontId="28" fillId="0" borderId="11" xfId="0" applyFont="1" applyBorder="1">
      <alignment vertical="center"/>
    </xf>
    <xf numFmtId="0" fontId="28" fillId="0" borderId="4" xfId="0" applyFont="1" applyBorder="1">
      <alignment vertical="center"/>
    </xf>
    <xf numFmtId="0" fontId="28" fillId="0" borderId="5" xfId="0" applyFont="1" applyBorder="1">
      <alignment vertical="center"/>
    </xf>
    <xf numFmtId="0" fontId="28" fillId="0" borderId="6" xfId="0" applyFont="1" applyBorder="1">
      <alignment vertical="center"/>
    </xf>
    <xf numFmtId="0" fontId="28" fillId="0" borderId="14" xfId="0" applyFont="1" applyBorder="1">
      <alignment vertical="center"/>
    </xf>
    <xf numFmtId="0" fontId="28" fillId="0" borderId="15" xfId="0" applyFont="1" applyBorder="1">
      <alignment vertical="center"/>
    </xf>
    <xf numFmtId="0" fontId="28" fillId="0" borderId="16" xfId="0" applyFont="1" applyBorder="1">
      <alignment vertical="center"/>
    </xf>
    <xf numFmtId="0" fontId="28" fillId="0" borderId="25" xfId="0" applyFont="1" applyBorder="1">
      <alignment vertical="center"/>
    </xf>
    <xf numFmtId="0" fontId="28" fillId="0" borderId="28" xfId="0" applyFont="1" applyBorder="1">
      <alignment vertical="center"/>
    </xf>
    <xf numFmtId="0" fontId="28" fillId="0" borderId="1" xfId="0" applyFont="1" applyBorder="1">
      <alignment vertical="center"/>
    </xf>
    <xf numFmtId="0" fontId="28" fillId="0" borderId="2" xfId="0" applyFont="1" applyBorder="1">
      <alignment vertical="center"/>
    </xf>
    <xf numFmtId="0" fontId="28" fillId="0" borderId="3" xfId="0" applyFont="1" applyBorder="1">
      <alignment vertical="center"/>
    </xf>
    <xf numFmtId="0" fontId="0" fillId="6" borderId="28" xfId="0" applyFill="1" applyBorder="1">
      <alignment vertical="center"/>
    </xf>
    <xf numFmtId="0" fontId="0" fillId="6" borderId="28" xfId="0" applyFill="1" applyBorder="1" applyAlignment="1">
      <alignment vertical="center" wrapText="1"/>
    </xf>
    <xf numFmtId="0" fontId="0" fillId="6" borderId="24" xfId="0" applyFill="1" applyBorder="1">
      <alignment vertical="center"/>
    </xf>
    <xf numFmtId="0" fontId="0" fillId="6" borderId="4" xfId="0" applyFill="1" applyBorder="1">
      <alignment vertical="center"/>
    </xf>
    <xf numFmtId="0" fontId="0" fillId="6" borderId="12" xfId="0" applyFill="1" applyBorder="1">
      <alignment vertical="center"/>
    </xf>
    <xf numFmtId="0" fontId="0" fillId="6" borderId="30" xfId="0" applyFill="1" applyBorder="1">
      <alignment vertical="center"/>
    </xf>
    <xf numFmtId="0" fontId="0" fillId="6" borderId="6" xfId="0" applyFill="1" applyBorder="1">
      <alignment vertical="center"/>
    </xf>
    <xf numFmtId="0" fontId="0" fillId="6" borderId="5" xfId="0" applyFill="1" applyBorder="1">
      <alignment vertical="center"/>
    </xf>
    <xf numFmtId="0" fontId="0" fillId="6" borderId="23" xfId="0" applyFill="1" applyBorder="1">
      <alignment vertical="center"/>
    </xf>
    <xf numFmtId="0" fontId="0" fillId="6" borderId="3" xfId="0" applyFill="1" applyBorder="1">
      <alignment vertical="center"/>
    </xf>
    <xf numFmtId="0" fontId="0" fillId="6" borderId="11" xfId="0" applyFill="1" applyBorder="1">
      <alignment vertical="center"/>
    </xf>
    <xf numFmtId="0" fontId="28" fillId="0" borderId="78" xfId="0" applyFont="1" applyBorder="1">
      <alignment vertical="center"/>
    </xf>
    <xf numFmtId="0" fontId="28" fillId="0" borderId="79" xfId="0" applyFont="1" applyBorder="1">
      <alignment vertical="center"/>
    </xf>
    <xf numFmtId="0" fontId="28" fillId="0" borderId="80" xfId="0" applyFont="1" applyBorder="1">
      <alignment vertical="center"/>
    </xf>
    <xf numFmtId="0" fontId="19" fillId="6" borderId="52" xfId="5" quotePrefix="1" applyFont="1" applyFill="1" applyBorder="1" applyAlignment="1">
      <alignment horizontal="center" vertical="center"/>
    </xf>
    <xf numFmtId="0" fontId="19" fillId="6" borderId="53" xfId="5" applyFont="1" applyFill="1" applyBorder="1" applyAlignment="1">
      <alignment horizontal="left" vertical="center" wrapText="1"/>
    </xf>
    <xf numFmtId="0" fontId="19" fillId="0" borderId="93" xfId="5" applyFont="1" applyBorder="1" applyAlignment="1">
      <alignment vertical="center"/>
    </xf>
    <xf numFmtId="0" fontId="0" fillId="0" borderId="13" xfId="0" applyBorder="1" applyAlignment="1">
      <alignment vertical="center" wrapText="1"/>
    </xf>
    <xf numFmtId="0" fontId="0" fillId="0" borderId="8" xfId="0" applyBorder="1" applyAlignment="1">
      <alignment vertical="center" wrapText="1"/>
    </xf>
    <xf numFmtId="0" fontId="0" fillId="0" borderId="2" xfId="0" applyBorder="1" applyAlignment="1">
      <alignment vertical="center" wrapText="1"/>
    </xf>
    <xf numFmtId="0" fontId="0" fillId="0" borderId="5" xfId="0" applyBorder="1" applyAlignment="1">
      <alignment vertical="center" wrapText="1"/>
    </xf>
    <xf numFmtId="0" fontId="0" fillId="0" borderId="15" xfId="0" applyBorder="1" applyAlignment="1">
      <alignment vertical="center" wrapText="1"/>
    </xf>
    <xf numFmtId="0" fontId="0" fillId="0" borderId="83" xfId="0" applyBorder="1" applyAlignment="1">
      <alignment vertical="center" wrapText="1"/>
    </xf>
    <xf numFmtId="0" fontId="0" fillId="0" borderId="79" xfId="0" applyBorder="1" applyAlignment="1">
      <alignment vertical="center" wrapText="1"/>
    </xf>
    <xf numFmtId="0" fontId="0" fillId="6" borderId="8" xfId="0" applyFill="1" applyBorder="1" applyAlignment="1">
      <alignment vertical="center" wrapText="1"/>
    </xf>
    <xf numFmtId="0" fontId="35" fillId="6" borderId="0" xfId="5" applyFont="1" applyFill="1"/>
    <xf numFmtId="0" fontId="35" fillId="6" borderId="0" xfId="5" applyFont="1" applyFill="1" applyAlignment="1">
      <alignment vertical="center"/>
    </xf>
    <xf numFmtId="17" fontId="2" fillId="0" borderId="52" xfId="3" quotePrefix="1" applyNumberFormat="1" applyFont="1" applyBorder="1" applyAlignment="1">
      <alignment horizontal="center" vertical="center"/>
    </xf>
    <xf numFmtId="0" fontId="19" fillId="0" borderId="94" xfId="5" applyFont="1" applyBorder="1" applyAlignment="1">
      <alignment vertical="center" wrapText="1"/>
    </xf>
    <xf numFmtId="0" fontId="2" fillId="0" borderId="7" xfId="3" applyFont="1" applyBorder="1" applyAlignment="1">
      <alignment horizontal="center" vertical="top" wrapText="1"/>
    </xf>
    <xf numFmtId="0" fontId="36" fillId="0" borderId="52" xfId="5" quotePrefix="1" applyFont="1" applyBorder="1" applyAlignment="1">
      <alignment horizontal="center" vertical="center"/>
    </xf>
    <xf numFmtId="0" fontId="36" fillId="0" borderId="0" xfId="5" applyFont="1"/>
    <xf numFmtId="0" fontId="37" fillId="6" borderId="52" xfId="3" quotePrefix="1" applyFont="1" applyFill="1" applyBorder="1" applyAlignment="1">
      <alignment horizontal="center" vertical="center"/>
    </xf>
    <xf numFmtId="0" fontId="19" fillId="0" borderId="99" xfId="5" applyFont="1" applyBorder="1" applyAlignment="1">
      <alignment vertical="center"/>
    </xf>
    <xf numFmtId="0" fontId="0" fillId="6" borderId="10" xfId="0" applyFill="1" applyBorder="1">
      <alignment vertical="center"/>
    </xf>
    <xf numFmtId="0" fontId="19" fillId="0" borderId="99" xfId="5" applyFont="1" applyBorder="1" applyAlignment="1">
      <alignment vertical="center" wrapText="1"/>
    </xf>
    <xf numFmtId="0" fontId="28" fillId="6" borderId="101" xfId="0" applyFont="1" applyFill="1" applyBorder="1">
      <alignment vertical="center"/>
    </xf>
    <xf numFmtId="0" fontId="28" fillId="0" borderId="102" xfId="0" applyFont="1" applyBorder="1">
      <alignment vertical="center"/>
    </xf>
    <xf numFmtId="0" fontId="28" fillId="0" borderId="100" xfId="0" applyFont="1" applyBorder="1">
      <alignment vertical="center"/>
    </xf>
    <xf numFmtId="0" fontId="0" fillId="5" borderId="12" xfId="0" applyFill="1" applyBorder="1">
      <alignment vertical="center"/>
    </xf>
    <xf numFmtId="0" fontId="28" fillId="0" borderId="25" xfId="0" applyFont="1" applyBorder="1" applyAlignment="1">
      <alignment vertical="center" wrapText="1"/>
    </xf>
    <xf numFmtId="0" fontId="28" fillId="0" borderId="30" xfId="0" applyFont="1" applyBorder="1">
      <alignment vertical="center"/>
    </xf>
    <xf numFmtId="0" fontId="0" fillId="5" borderId="78" xfId="0" applyFill="1" applyBorder="1">
      <alignment vertical="center"/>
    </xf>
    <xf numFmtId="0" fontId="0" fillId="5" borderId="10" xfId="0" applyFill="1" applyBorder="1">
      <alignment vertical="center"/>
    </xf>
    <xf numFmtId="0" fontId="0" fillId="6" borderId="69" xfId="0" applyFill="1" applyBorder="1" applyAlignment="1">
      <alignment horizontal="left" vertical="center" wrapText="1"/>
    </xf>
    <xf numFmtId="0" fontId="0" fillId="5" borderId="1" xfId="0" applyFill="1" applyBorder="1">
      <alignment vertical="center"/>
    </xf>
    <xf numFmtId="0" fontId="0" fillId="0" borderId="0" xfId="0" applyAlignment="1">
      <alignment horizontal="center" vertical="center"/>
    </xf>
    <xf numFmtId="0" fontId="0" fillId="2" borderId="68" xfId="0" applyFill="1" applyBorder="1" applyAlignment="1">
      <alignment horizontal="center" vertical="top"/>
    </xf>
    <xf numFmtId="0" fontId="0" fillId="5" borderId="69" xfId="0" applyFill="1" applyBorder="1" applyAlignment="1">
      <alignment horizontal="center" vertical="top"/>
    </xf>
    <xf numFmtId="0" fontId="0" fillId="5" borderId="29" xfId="0" applyFill="1" applyBorder="1" applyAlignment="1">
      <alignment horizontal="center" vertical="top"/>
    </xf>
    <xf numFmtId="0" fontId="0" fillId="5" borderId="29" xfId="0" applyFill="1" applyBorder="1" applyAlignment="1">
      <alignment horizontal="centerContinuous" vertical="top"/>
    </xf>
    <xf numFmtId="0" fontId="0" fillId="5" borderId="83" xfId="0" applyFill="1" applyBorder="1" applyAlignment="1">
      <alignment horizontal="center" vertical="top"/>
    </xf>
    <xf numFmtId="0" fontId="0" fillId="5" borderId="91" xfId="0" applyFill="1" applyBorder="1" applyAlignment="1">
      <alignment horizontal="centerContinuous" vertical="top"/>
    </xf>
    <xf numFmtId="0" fontId="0" fillId="2" borderId="69" xfId="0" applyFill="1" applyBorder="1" applyAlignment="1">
      <alignment horizontal="center" vertical="top"/>
    </xf>
    <xf numFmtId="0" fontId="0" fillId="2" borderId="29" xfId="0" applyFill="1" applyBorder="1" applyAlignment="1">
      <alignment horizontal="centerContinuous" vertical="top"/>
    </xf>
    <xf numFmtId="0" fontId="0" fillId="2" borderId="83" xfId="0" applyFill="1" applyBorder="1" applyAlignment="1">
      <alignment horizontal="centerContinuous" vertical="top"/>
    </xf>
    <xf numFmtId="0" fontId="0" fillId="2" borderId="91" xfId="0" applyFill="1" applyBorder="1" applyAlignment="1">
      <alignment horizontal="centerContinuous" vertical="top"/>
    </xf>
    <xf numFmtId="0" fontId="0" fillId="2" borderId="6" xfId="0" applyFill="1" applyBorder="1" applyAlignment="1">
      <alignment horizontal="center" vertical="top"/>
    </xf>
    <xf numFmtId="0" fontId="0" fillId="10" borderId="26" xfId="0" applyFill="1" applyBorder="1" applyAlignment="1">
      <alignment horizontal="center" vertical="center" wrapText="1"/>
    </xf>
    <xf numFmtId="0" fontId="0" fillId="10" borderId="27" xfId="0" applyFill="1" applyBorder="1" applyAlignment="1">
      <alignment horizontal="center" vertical="center" wrapText="1"/>
    </xf>
    <xf numFmtId="0" fontId="0" fillId="10" borderId="27" xfId="0" applyFill="1" applyBorder="1" applyAlignment="1">
      <alignment vertical="center" wrapText="1"/>
    </xf>
    <xf numFmtId="0" fontId="0" fillId="10" borderId="27" xfId="0" applyFill="1" applyBorder="1" applyAlignment="1">
      <alignment horizontal="center" vertical="center"/>
    </xf>
    <xf numFmtId="0" fontId="0" fillId="10" borderId="27" xfId="0" applyFill="1" applyBorder="1">
      <alignment vertical="center"/>
    </xf>
    <xf numFmtId="0" fontId="0" fillId="10" borderId="7" xfId="0" applyFill="1" applyBorder="1">
      <alignment vertical="center"/>
    </xf>
    <xf numFmtId="0" fontId="0" fillId="10" borderId="8" xfId="0" applyFill="1" applyBorder="1">
      <alignment vertical="center"/>
    </xf>
    <xf numFmtId="0" fontId="0" fillId="10" borderId="9" xfId="0" applyFill="1" applyBorder="1">
      <alignment vertical="center"/>
    </xf>
    <xf numFmtId="0" fontId="0" fillId="10" borderId="0" xfId="0" applyFill="1">
      <alignment vertical="center"/>
    </xf>
    <xf numFmtId="0" fontId="0" fillId="10" borderId="12" xfId="0" applyFill="1" applyBorder="1" applyAlignment="1">
      <alignment horizontal="right" vertical="center"/>
    </xf>
    <xf numFmtId="0" fontId="0" fillId="10" borderId="12" xfId="0" applyFill="1" applyBorder="1" applyAlignment="1">
      <alignment horizontal="left" vertical="center"/>
    </xf>
    <xf numFmtId="0" fontId="0" fillId="10" borderId="12" xfId="0" applyFill="1" applyBorder="1" applyAlignment="1">
      <alignment horizontal="left" vertical="center" wrapText="1"/>
    </xf>
    <xf numFmtId="0" fontId="0" fillId="10" borderId="12" xfId="0" applyFill="1" applyBorder="1" applyAlignment="1">
      <alignment horizontal="center" vertical="center" wrapText="1"/>
    </xf>
    <xf numFmtId="0" fontId="0" fillId="10" borderId="12" xfId="0" applyFill="1" applyBorder="1">
      <alignment vertical="center"/>
    </xf>
    <xf numFmtId="0" fontId="0" fillId="10" borderId="12" xfId="0" applyFill="1" applyBorder="1" applyAlignment="1">
      <alignment horizontal="center" vertical="center"/>
    </xf>
    <xf numFmtId="0" fontId="0" fillId="10" borderId="25" xfId="0" applyFill="1" applyBorder="1" applyAlignment="1">
      <alignment horizontal="center" vertical="center" wrapText="1"/>
    </xf>
    <xf numFmtId="0" fontId="0" fillId="10" borderId="25" xfId="0" applyFill="1" applyBorder="1" applyAlignment="1">
      <alignment vertical="center" wrapText="1"/>
    </xf>
    <xf numFmtId="0" fontId="0" fillId="10" borderId="25" xfId="0" applyFill="1" applyBorder="1">
      <alignment vertical="center"/>
    </xf>
    <xf numFmtId="0" fontId="0" fillId="10" borderId="4" xfId="0" applyFill="1" applyBorder="1">
      <alignment vertical="center"/>
    </xf>
    <xf numFmtId="0" fontId="0" fillId="10" borderId="5" xfId="0" applyFill="1" applyBorder="1">
      <alignment vertical="center"/>
    </xf>
    <xf numFmtId="0" fontId="0" fillId="10" borderId="6" xfId="0" applyFill="1" applyBorder="1">
      <alignment vertical="center"/>
    </xf>
    <xf numFmtId="0" fontId="0" fillId="10" borderId="12" xfId="0" applyFill="1" applyBorder="1" applyAlignment="1">
      <alignment vertical="center" wrapText="1"/>
    </xf>
    <xf numFmtId="0" fontId="0" fillId="10" borderId="1" xfId="0" applyFill="1" applyBorder="1">
      <alignment vertical="center"/>
    </xf>
    <xf numFmtId="0" fontId="0" fillId="10" borderId="2" xfId="0" applyFill="1" applyBorder="1">
      <alignment vertical="center"/>
    </xf>
    <xf numFmtId="0" fontId="0" fillId="10" borderId="3" xfId="0" applyFill="1" applyBorder="1">
      <alignment vertical="center"/>
    </xf>
    <xf numFmtId="0" fontId="0" fillId="10" borderId="25" xfId="0" applyFill="1" applyBorder="1" applyAlignment="1">
      <alignment horizontal="center" vertical="center"/>
    </xf>
    <xf numFmtId="0" fontId="0" fillId="10" borderId="28" xfId="0" applyFill="1" applyBorder="1">
      <alignment vertical="center"/>
    </xf>
    <xf numFmtId="0" fontId="0" fillId="10" borderId="28" xfId="0" applyFill="1" applyBorder="1" applyAlignment="1">
      <alignment horizontal="center" vertical="center"/>
    </xf>
    <xf numFmtId="0" fontId="0" fillId="10" borderId="24" xfId="0" applyFill="1" applyBorder="1">
      <alignment vertical="center"/>
    </xf>
    <xf numFmtId="0" fontId="0" fillId="10" borderId="13" xfId="0" applyFill="1" applyBorder="1">
      <alignment vertical="center"/>
    </xf>
    <xf numFmtId="0" fontId="0" fillId="10" borderId="23" xfId="0" applyFill="1" applyBorder="1">
      <alignment vertical="center"/>
    </xf>
    <xf numFmtId="0" fontId="0" fillId="10" borderId="28" xfId="0" applyFill="1" applyBorder="1" applyAlignment="1">
      <alignment vertical="center" wrapText="1"/>
    </xf>
    <xf numFmtId="0" fontId="0" fillId="10" borderId="26" xfId="0" applyFill="1" applyBorder="1">
      <alignment vertical="center"/>
    </xf>
    <xf numFmtId="0" fontId="0" fillId="10" borderId="26" xfId="0" applyFill="1" applyBorder="1" applyAlignment="1">
      <alignment horizontal="center" vertical="center"/>
    </xf>
    <xf numFmtId="0" fontId="0" fillId="10" borderId="10" xfId="0" applyFill="1" applyBorder="1">
      <alignment vertical="center"/>
    </xf>
    <xf numFmtId="0" fontId="0" fillId="10" borderId="11" xfId="0" applyFill="1" applyBorder="1">
      <alignment vertical="center"/>
    </xf>
    <xf numFmtId="0" fontId="0" fillId="10" borderId="26" xfId="0" applyFill="1" applyBorder="1" applyAlignment="1">
      <alignment vertical="center" wrapText="1"/>
    </xf>
    <xf numFmtId="0" fontId="0" fillId="10" borderId="30" xfId="0" applyFill="1" applyBorder="1">
      <alignment vertical="center"/>
    </xf>
    <xf numFmtId="0" fontId="0" fillId="10" borderId="30" xfId="0" applyFill="1" applyBorder="1" applyAlignment="1">
      <alignment horizontal="center" vertical="center"/>
    </xf>
    <xf numFmtId="0" fontId="0" fillId="10" borderId="14" xfId="0" applyFill="1" applyBorder="1">
      <alignment vertical="center"/>
    </xf>
    <xf numFmtId="0" fontId="0" fillId="10" borderId="15" xfId="0" applyFill="1" applyBorder="1">
      <alignment vertical="center"/>
    </xf>
    <xf numFmtId="0" fontId="0" fillId="10" borderId="16" xfId="0" applyFill="1" applyBorder="1">
      <alignment vertical="center"/>
    </xf>
    <xf numFmtId="0" fontId="0" fillId="10" borderId="30" xfId="0" applyFill="1" applyBorder="1" applyAlignment="1">
      <alignment vertical="center" wrapText="1"/>
    </xf>
    <xf numFmtId="0" fontId="0" fillId="10" borderId="29" xfId="0" applyFill="1" applyBorder="1">
      <alignment vertical="center"/>
    </xf>
    <xf numFmtId="0" fontId="0" fillId="10" borderId="83" xfId="0" applyFill="1" applyBorder="1">
      <alignment vertical="center"/>
    </xf>
    <xf numFmtId="0" fontId="0" fillId="10" borderId="84" xfId="0" applyFill="1" applyBorder="1">
      <alignment vertical="center"/>
    </xf>
    <xf numFmtId="0" fontId="26" fillId="10" borderId="0" xfId="0" applyFont="1" applyFill="1" applyAlignment="1">
      <alignment vertical="center" wrapText="1"/>
    </xf>
    <xf numFmtId="0" fontId="0" fillId="10" borderId="31" xfId="0" applyFill="1" applyBorder="1">
      <alignment vertical="center"/>
    </xf>
    <xf numFmtId="0" fontId="0" fillId="10" borderId="31" xfId="0" applyFill="1" applyBorder="1" applyAlignment="1">
      <alignment horizontal="center" vertical="center"/>
    </xf>
    <xf numFmtId="0" fontId="0" fillId="10" borderId="31" xfId="0" applyFill="1" applyBorder="1" applyAlignment="1">
      <alignment vertical="center" wrapText="1"/>
    </xf>
    <xf numFmtId="0" fontId="0" fillId="10" borderId="33" xfId="0" applyFill="1" applyBorder="1">
      <alignment vertical="center"/>
    </xf>
    <xf numFmtId="0" fontId="0" fillId="10" borderId="88" xfId="0" applyFill="1" applyBorder="1">
      <alignment vertical="center"/>
    </xf>
    <xf numFmtId="0" fontId="0" fillId="10" borderId="32" xfId="0" applyFill="1" applyBorder="1">
      <alignment vertical="center"/>
    </xf>
    <xf numFmtId="0" fontId="0" fillId="0" borderId="28" xfId="0" applyBorder="1" applyAlignment="1">
      <alignment horizontal="center" vertical="center"/>
    </xf>
    <xf numFmtId="0" fontId="0" fillId="0" borderId="25" xfId="0" applyBorder="1" applyAlignment="1">
      <alignment horizontal="center" vertical="center"/>
    </xf>
    <xf numFmtId="0" fontId="0" fillId="0" borderId="12" xfId="0" applyBorder="1" applyAlignment="1">
      <alignment horizontal="center" vertical="center"/>
    </xf>
    <xf numFmtId="0" fontId="0" fillId="6" borderId="69" xfId="0" applyFill="1" applyBorder="1" applyAlignment="1">
      <alignment horizontal="center" vertical="center" wrapText="1"/>
    </xf>
    <xf numFmtId="0" fontId="0" fillId="6" borderId="29" xfId="0" applyFill="1" applyBorder="1">
      <alignment vertical="center"/>
    </xf>
    <xf numFmtId="0" fontId="0" fillId="6" borderId="83" xfId="0" applyFill="1" applyBorder="1" applyAlignment="1">
      <alignment horizontal="center" vertical="center"/>
    </xf>
    <xf numFmtId="0" fontId="0" fillId="6" borderId="91" xfId="0" applyFill="1" applyBorder="1">
      <alignment vertical="center"/>
    </xf>
    <xf numFmtId="0" fontId="0" fillId="6" borderId="28" xfId="0" applyFill="1" applyBorder="1" applyAlignment="1">
      <alignment horizontal="center" vertical="center" wrapText="1"/>
    </xf>
    <xf numFmtId="0" fontId="0" fillId="6" borderId="83" xfId="0" applyFill="1" applyBorder="1">
      <alignment vertical="center"/>
    </xf>
    <xf numFmtId="0" fontId="0" fillId="6" borderId="26" xfId="0" applyFill="1" applyBorder="1" applyAlignment="1">
      <alignment horizontal="center" vertical="center" wrapText="1"/>
    </xf>
    <xf numFmtId="0" fontId="0" fillId="6" borderId="27" xfId="0" applyFill="1" applyBorder="1" applyAlignment="1">
      <alignment horizontal="center" vertical="center" wrapText="1"/>
    </xf>
    <xf numFmtId="0" fontId="0" fillId="6" borderId="8" xfId="0" applyFill="1" applyBorder="1" applyAlignment="1">
      <alignment horizontal="center" vertical="center"/>
    </xf>
    <xf numFmtId="0" fontId="0" fillId="6" borderId="21" xfId="0" applyFill="1" applyBorder="1">
      <alignment vertical="center"/>
    </xf>
    <xf numFmtId="0" fontId="0" fillId="6" borderId="103" xfId="0" applyFill="1" applyBorder="1" applyAlignment="1">
      <alignment horizontal="left" vertical="center"/>
    </xf>
    <xf numFmtId="0" fontId="0" fillId="6" borderId="12" xfId="0" applyFill="1" applyBorder="1" applyAlignment="1">
      <alignment horizontal="center" vertical="center" wrapText="1"/>
    </xf>
    <xf numFmtId="0" fontId="0" fillId="6" borderId="8" xfId="0" applyFill="1" applyBorder="1">
      <alignment vertical="center"/>
    </xf>
    <xf numFmtId="0" fontId="0" fillId="6" borderId="0" xfId="0" applyFill="1" applyAlignment="1">
      <alignment horizontal="center" vertical="center"/>
    </xf>
    <xf numFmtId="0" fontId="0" fillId="6" borderId="22" xfId="0" applyFill="1" applyBorder="1">
      <alignment vertical="center"/>
    </xf>
    <xf numFmtId="0" fontId="0" fillId="6" borderId="104" xfId="0" applyFill="1" applyBorder="1" applyAlignment="1">
      <alignment vertical="center" wrapText="1"/>
    </xf>
    <xf numFmtId="0" fontId="0" fillId="6" borderId="25" xfId="0" applyFill="1" applyBorder="1" applyAlignment="1">
      <alignment horizontal="center" vertical="center" wrapText="1"/>
    </xf>
    <xf numFmtId="0" fontId="0" fillId="6" borderId="20" xfId="0" applyFill="1" applyBorder="1">
      <alignment vertical="center"/>
    </xf>
    <xf numFmtId="0" fontId="0" fillId="6" borderId="3" xfId="0" applyFill="1" applyBorder="1" applyAlignment="1">
      <alignment vertical="center" wrapText="1"/>
    </xf>
    <xf numFmtId="0" fontId="0" fillId="6" borderId="75" xfId="0" applyFill="1" applyBorder="1" applyAlignment="1">
      <alignment horizontal="center" vertical="center" wrapText="1"/>
    </xf>
    <xf numFmtId="0" fontId="0" fillId="6" borderId="10" xfId="0" applyFill="1" applyBorder="1" applyAlignment="1">
      <alignment horizontal="center" vertical="center" wrapText="1"/>
    </xf>
    <xf numFmtId="0" fontId="0" fillId="6" borderId="5" xfId="0" applyFill="1" applyBorder="1" applyAlignment="1">
      <alignment horizontal="center" vertical="center"/>
    </xf>
    <xf numFmtId="0" fontId="0" fillId="6" borderId="105" xfId="0" applyFill="1" applyBorder="1">
      <alignment vertical="center"/>
    </xf>
    <xf numFmtId="0" fontId="0" fillId="6" borderId="30" xfId="0" applyFill="1" applyBorder="1" applyAlignment="1">
      <alignment horizontal="center" vertical="center" wrapText="1"/>
    </xf>
    <xf numFmtId="0" fontId="0" fillId="6" borderId="30" xfId="0" applyFill="1" applyBorder="1" applyAlignment="1">
      <alignment vertical="center" wrapText="1"/>
    </xf>
    <xf numFmtId="0" fontId="0" fillId="6" borderId="14" xfId="0" applyFill="1" applyBorder="1">
      <alignment vertical="center"/>
    </xf>
    <xf numFmtId="0" fontId="0" fillId="6" borderId="15" xfId="0" applyFill="1" applyBorder="1">
      <alignment vertical="center"/>
    </xf>
    <xf numFmtId="0" fontId="0" fillId="6" borderId="18" xfId="0" applyFill="1" applyBorder="1">
      <alignment vertical="center"/>
    </xf>
    <xf numFmtId="0" fontId="0" fillId="6" borderId="29" xfId="0" applyFill="1" applyBorder="1" applyAlignment="1">
      <alignment horizontal="center" vertical="center" wrapText="1"/>
    </xf>
    <xf numFmtId="0" fontId="0" fillId="6" borderId="13" xfId="0" applyFill="1" applyBorder="1" applyAlignment="1">
      <alignment horizontal="center" vertical="center"/>
    </xf>
    <xf numFmtId="0" fontId="0" fillId="6" borderId="17" xfId="0" applyFill="1" applyBorder="1">
      <alignment vertical="center"/>
    </xf>
    <xf numFmtId="0" fontId="0" fillId="6" borderId="71" xfId="0" applyFill="1" applyBorder="1">
      <alignment vertical="center"/>
    </xf>
    <xf numFmtId="0" fontId="0" fillId="6" borderId="26" xfId="0" applyFill="1" applyBorder="1" applyAlignment="1">
      <alignment vertical="center" wrapText="1"/>
    </xf>
    <xf numFmtId="0" fontId="0" fillId="6" borderId="106" xfId="0" applyFill="1" applyBorder="1">
      <alignment vertical="center"/>
    </xf>
    <xf numFmtId="0" fontId="0" fillId="6" borderId="9" xfId="0" applyFill="1" applyBorder="1">
      <alignment vertical="center"/>
    </xf>
    <xf numFmtId="0" fontId="0" fillId="6" borderId="1" xfId="0" applyFill="1" applyBorder="1">
      <alignment vertical="center"/>
    </xf>
    <xf numFmtId="0" fontId="0" fillId="6" borderId="2" xfId="0" applyFill="1" applyBorder="1" applyAlignment="1">
      <alignment horizontal="center" vertical="center"/>
    </xf>
    <xf numFmtId="0" fontId="0" fillId="6" borderId="19" xfId="0" applyFill="1" applyBorder="1">
      <alignment vertical="center"/>
    </xf>
    <xf numFmtId="0" fontId="0" fillId="6" borderId="107" xfId="0" applyFill="1" applyBorder="1">
      <alignment vertical="center"/>
    </xf>
    <xf numFmtId="0" fontId="0" fillId="6" borderId="78" xfId="0" applyFill="1" applyBorder="1" applyAlignment="1">
      <alignment horizontal="center" vertical="center" wrapText="1"/>
    </xf>
    <xf numFmtId="0" fontId="0" fillId="6" borderId="15" xfId="0" applyFill="1" applyBorder="1" applyAlignment="1">
      <alignment horizontal="center" vertical="center"/>
    </xf>
    <xf numFmtId="0" fontId="0" fillId="6" borderId="16" xfId="0" applyFill="1" applyBorder="1">
      <alignment vertical="center"/>
    </xf>
    <xf numFmtId="0" fontId="0" fillId="6" borderId="7" xfId="0" applyFill="1" applyBorder="1">
      <alignment vertical="center"/>
    </xf>
    <xf numFmtId="0" fontId="0" fillId="6" borderId="27" xfId="0" applyFill="1" applyBorder="1" applyAlignment="1">
      <alignment horizontal="left" vertical="center"/>
    </xf>
    <xf numFmtId="0" fontId="0" fillId="6" borderId="103" xfId="0" applyFill="1" applyBorder="1">
      <alignment vertical="center"/>
    </xf>
    <xf numFmtId="0" fontId="0" fillId="6" borderId="104" xfId="0" applyFill="1" applyBorder="1">
      <alignment vertical="center"/>
    </xf>
    <xf numFmtId="0" fontId="0" fillId="6" borderId="84" xfId="0" applyFill="1" applyBorder="1">
      <alignment vertical="center"/>
    </xf>
    <xf numFmtId="0" fontId="0" fillId="6" borderId="76" xfId="0" applyFill="1" applyBorder="1">
      <alignment vertical="center"/>
    </xf>
    <xf numFmtId="0" fontId="0" fillId="6" borderId="108" xfId="0" applyFill="1" applyBorder="1">
      <alignment vertical="center"/>
    </xf>
    <xf numFmtId="0" fontId="0" fillId="6" borderId="80" xfId="0" applyFill="1" applyBorder="1">
      <alignment vertical="center"/>
    </xf>
    <xf numFmtId="0" fontId="0" fillId="6" borderId="92" xfId="0" applyFill="1" applyBorder="1">
      <alignment vertical="center"/>
    </xf>
    <xf numFmtId="0" fontId="0" fillId="6" borderId="31" xfId="0" applyFill="1" applyBorder="1" applyAlignment="1">
      <alignment horizontal="left" vertical="center" wrapText="1"/>
    </xf>
    <xf numFmtId="0" fontId="0" fillId="6" borderId="31" xfId="0" applyFill="1" applyBorder="1" applyAlignment="1">
      <alignment horizontal="center" vertical="center" wrapText="1"/>
    </xf>
    <xf numFmtId="0" fontId="0" fillId="6" borderId="33" xfId="0" applyFill="1" applyBorder="1">
      <alignment vertical="center"/>
    </xf>
    <xf numFmtId="0" fontId="0" fillId="6" borderId="88" xfId="0" applyFill="1" applyBorder="1" applyAlignment="1">
      <alignment horizontal="center" vertical="center"/>
    </xf>
    <xf numFmtId="0" fontId="0" fillId="6" borderId="109" xfId="0" applyFill="1" applyBorder="1">
      <alignment vertical="center"/>
    </xf>
    <xf numFmtId="0" fontId="0" fillId="6" borderId="87" xfId="0" applyFill="1" applyBorder="1">
      <alignment vertical="center"/>
    </xf>
    <xf numFmtId="0" fontId="0" fillId="6" borderId="32" xfId="0" applyFill="1" applyBorder="1">
      <alignment vertical="center"/>
    </xf>
    <xf numFmtId="0" fontId="0" fillId="6" borderId="33" xfId="0" applyFill="1" applyBorder="1" applyAlignment="1">
      <alignment horizontal="center" vertical="center" wrapText="1"/>
    </xf>
    <xf numFmtId="0" fontId="34" fillId="6" borderId="87" xfId="0" applyFont="1" applyFill="1" applyBorder="1">
      <alignment vertical="center"/>
    </xf>
    <xf numFmtId="0" fontId="0" fillId="6" borderId="10" xfId="0" applyFill="1" applyBorder="1" applyAlignment="1">
      <alignment vertical="center" wrapText="1"/>
    </xf>
    <xf numFmtId="0" fontId="0" fillId="6" borderId="78" xfId="0" applyFill="1" applyBorder="1">
      <alignment vertical="center"/>
    </xf>
    <xf numFmtId="0" fontId="0" fillId="6" borderId="79" xfId="0" applyFill="1" applyBorder="1" applyAlignment="1">
      <alignment horizontal="center" vertical="center"/>
    </xf>
    <xf numFmtId="38" fontId="0" fillId="6" borderId="8" xfId="10" applyFont="1" applyFill="1" applyBorder="1" applyAlignment="1">
      <alignment horizontal="center" vertical="center"/>
    </xf>
    <xf numFmtId="38" fontId="0" fillId="6" borderId="0" xfId="10" applyFont="1" applyFill="1" applyBorder="1" applyAlignment="1">
      <alignment horizontal="center" vertical="center"/>
    </xf>
    <xf numFmtId="0" fontId="0" fillId="6" borderId="0" xfId="0" applyFill="1" applyAlignment="1">
      <alignment vertical="center" wrapText="1"/>
    </xf>
    <xf numFmtId="0" fontId="42" fillId="0" borderId="0" xfId="0" applyFont="1">
      <alignment vertical="center"/>
    </xf>
    <xf numFmtId="0" fontId="0" fillId="5" borderId="19" xfId="0" applyFill="1" applyBorder="1">
      <alignment vertical="center"/>
    </xf>
    <xf numFmtId="0" fontId="0" fillId="5" borderId="91" xfId="0" applyFill="1" applyBorder="1">
      <alignment vertical="center"/>
    </xf>
    <xf numFmtId="0" fontId="0" fillId="5" borderId="22" xfId="0" applyFill="1" applyBorder="1">
      <alignment vertical="center"/>
    </xf>
    <xf numFmtId="38" fontId="0" fillId="5" borderId="8" xfId="10" applyFont="1" applyFill="1" applyBorder="1" applyAlignment="1">
      <alignment horizontal="center" vertical="center"/>
    </xf>
    <xf numFmtId="0" fontId="0" fillId="0" borderId="0" xfId="0" applyAlignment="1">
      <alignment horizontal="left" vertical="top"/>
    </xf>
    <xf numFmtId="0" fontId="13" fillId="5" borderId="29" xfId="0" applyFont="1" applyFill="1" applyBorder="1">
      <alignment vertical="center"/>
    </xf>
    <xf numFmtId="0" fontId="0" fillId="5" borderId="27" xfId="0" applyFill="1" applyBorder="1" applyAlignment="1">
      <alignment horizontal="center" vertical="center" wrapText="1"/>
    </xf>
    <xf numFmtId="0" fontId="43" fillId="5" borderId="7" xfId="0" applyFont="1" applyFill="1" applyBorder="1">
      <alignment vertical="center"/>
    </xf>
    <xf numFmtId="0" fontId="0" fillId="5" borderId="21" xfId="0" applyFill="1" applyBorder="1">
      <alignment vertical="center"/>
    </xf>
    <xf numFmtId="0" fontId="0" fillId="5" borderId="12" xfId="0" applyFill="1" applyBorder="1" applyAlignment="1">
      <alignment horizontal="center" vertical="center" wrapText="1"/>
    </xf>
    <xf numFmtId="38" fontId="0" fillId="5" borderId="2" xfId="10" applyFont="1" applyFill="1" applyBorder="1" applyAlignment="1">
      <alignment horizontal="center" vertical="center"/>
    </xf>
    <xf numFmtId="0" fontId="43" fillId="5" borderId="19" xfId="0" applyFont="1" applyFill="1" applyBorder="1">
      <alignment vertical="center"/>
    </xf>
    <xf numFmtId="0" fontId="0" fillId="5" borderId="26" xfId="0" applyFill="1" applyBorder="1" applyAlignment="1">
      <alignment horizontal="center" vertical="center" wrapText="1"/>
    </xf>
    <xf numFmtId="38" fontId="0" fillId="5" borderId="0" xfId="10" applyFont="1" applyFill="1" applyBorder="1" applyAlignment="1">
      <alignment horizontal="center" vertical="center"/>
    </xf>
    <xf numFmtId="0" fontId="0" fillId="5" borderId="7" xfId="0" applyFill="1" applyBorder="1">
      <alignment vertical="center"/>
    </xf>
    <xf numFmtId="0" fontId="0" fillId="5" borderId="75" xfId="0" applyFill="1" applyBorder="1" applyAlignment="1">
      <alignment horizontal="center" vertical="center" wrapText="1"/>
    </xf>
    <xf numFmtId="0" fontId="0" fillId="5" borderId="78" xfId="0" applyFill="1" applyBorder="1" applyAlignment="1">
      <alignment horizontal="center" vertical="center" wrapText="1"/>
    </xf>
    <xf numFmtId="0" fontId="0" fillId="5" borderId="79" xfId="0" applyFill="1" applyBorder="1" applyAlignment="1">
      <alignment horizontal="center" vertical="center"/>
    </xf>
    <xf numFmtId="0" fontId="0" fillId="5" borderId="92" xfId="0" applyFill="1" applyBorder="1">
      <alignment vertical="center"/>
    </xf>
    <xf numFmtId="0" fontId="2" fillId="6" borderId="0" xfId="3" applyFont="1" applyFill="1"/>
    <xf numFmtId="0" fontId="2" fillId="6" borderId="27" xfId="3" applyFont="1" applyFill="1" applyBorder="1" applyAlignment="1">
      <alignment horizontal="center"/>
    </xf>
    <xf numFmtId="0" fontId="2" fillId="0" borderId="28" xfId="3" applyFont="1" applyBorder="1" applyAlignment="1">
      <alignment horizontal="center" vertical="top" wrapText="1"/>
    </xf>
    <xf numFmtId="0" fontId="2" fillId="6" borderId="53" xfId="5" applyFont="1" applyFill="1" applyBorder="1" applyAlignment="1">
      <alignment horizontal="center" vertical="center" wrapText="1"/>
    </xf>
    <xf numFmtId="0" fontId="2" fillId="6" borderId="57" xfId="5" applyFont="1" applyFill="1" applyBorder="1" applyAlignment="1">
      <alignment vertical="center"/>
    </xf>
    <xf numFmtId="0" fontId="2" fillId="0" borderId="60" xfId="5" applyFont="1" applyBorder="1" applyAlignment="1">
      <alignment horizontal="center" vertical="center" wrapText="1"/>
    </xf>
    <xf numFmtId="0" fontId="2" fillId="0" borderId="53" xfId="5" applyFont="1" applyBorder="1" applyAlignment="1">
      <alignment horizontal="center" vertical="center"/>
    </xf>
    <xf numFmtId="0" fontId="2" fillId="0" borderId="99" xfId="5" applyFont="1" applyBorder="1" applyAlignment="1">
      <alignment vertical="center"/>
    </xf>
    <xf numFmtId="0" fontId="19" fillId="0" borderId="110" xfId="5" applyFont="1" applyBorder="1" applyAlignment="1">
      <alignment vertical="center" wrapText="1"/>
    </xf>
    <xf numFmtId="0" fontId="25" fillId="9" borderId="53" xfId="5" applyFont="1" applyFill="1" applyBorder="1" applyAlignment="1">
      <alignment horizontal="center" vertical="center" wrapText="1"/>
    </xf>
    <xf numFmtId="0" fontId="44" fillId="9" borderId="54" xfId="5" applyFont="1" applyFill="1" applyBorder="1" applyAlignment="1">
      <alignment vertical="center" wrapText="1"/>
    </xf>
    <xf numFmtId="0" fontId="25" fillId="9" borderId="55" xfId="5" applyFont="1" applyFill="1" applyBorder="1" applyAlignment="1">
      <alignment vertical="center" wrapText="1"/>
    </xf>
    <xf numFmtId="0" fontId="25" fillId="9" borderId="54" xfId="5" applyFont="1" applyFill="1" applyBorder="1" applyAlignment="1">
      <alignment vertical="center" wrapText="1"/>
    </xf>
    <xf numFmtId="0" fontId="25" fillId="9" borderId="53" xfId="5" applyFont="1" applyFill="1" applyBorder="1" applyAlignment="1">
      <alignment vertical="center" wrapText="1"/>
    </xf>
    <xf numFmtId="0" fontId="25" fillId="9" borderId="56" xfId="5" applyFont="1" applyFill="1" applyBorder="1" applyAlignment="1">
      <alignment vertical="center" wrapText="1"/>
    </xf>
    <xf numFmtId="0" fontId="36" fillId="0" borderId="110" xfId="5" applyFont="1" applyBorder="1" applyAlignment="1">
      <alignment vertical="center" wrapText="1"/>
    </xf>
    <xf numFmtId="0" fontId="2" fillId="0" borderId="110" xfId="5" applyFont="1" applyBorder="1" applyAlignment="1">
      <alignment vertical="center" wrapText="1"/>
    </xf>
    <xf numFmtId="0" fontId="34" fillId="6" borderId="29" xfId="0" applyFont="1" applyFill="1" applyBorder="1">
      <alignment vertical="center"/>
    </xf>
    <xf numFmtId="0" fontId="34" fillId="6" borderId="83" xfId="0" applyFont="1" applyFill="1" applyBorder="1" applyAlignment="1">
      <alignment horizontal="center" vertical="center"/>
    </xf>
    <xf numFmtId="0" fontId="34" fillId="6" borderId="91" xfId="0" applyFont="1" applyFill="1" applyBorder="1">
      <alignment vertical="center"/>
    </xf>
    <xf numFmtId="0" fontId="34" fillId="6" borderId="10" xfId="0" applyFont="1" applyFill="1" applyBorder="1" applyAlignment="1">
      <alignment vertical="center" wrapText="1"/>
    </xf>
    <xf numFmtId="0" fontId="34" fillId="6" borderId="0" xfId="0" applyFont="1" applyFill="1" applyAlignment="1">
      <alignment horizontal="center" vertical="center"/>
    </xf>
    <xf numFmtId="0" fontId="34" fillId="6" borderId="22" xfId="0" applyFont="1" applyFill="1" applyBorder="1">
      <alignment vertical="center"/>
    </xf>
    <xf numFmtId="0" fontId="34" fillId="6" borderId="10" xfId="0" applyFont="1" applyFill="1" applyBorder="1">
      <alignment vertical="center"/>
    </xf>
    <xf numFmtId="0" fontId="34" fillId="0" borderId="0" xfId="0" applyFont="1" applyAlignment="1">
      <alignment vertical="center" wrapText="1"/>
    </xf>
    <xf numFmtId="0" fontId="28" fillId="0" borderId="28" xfId="0" applyFont="1" applyBorder="1" applyAlignment="1">
      <alignment vertical="center" wrapText="1"/>
    </xf>
    <xf numFmtId="0" fontId="34" fillId="0" borderId="28" xfId="0" applyFont="1" applyBorder="1" applyAlignment="1">
      <alignment vertical="center" wrapText="1"/>
    </xf>
    <xf numFmtId="0" fontId="34" fillId="0" borderId="27" xfId="0" applyFont="1" applyBorder="1" applyAlignment="1">
      <alignment vertical="center" wrapText="1"/>
    </xf>
    <xf numFmtId="0" fontId="34" fillId="0" borderId="12" xfId="0" applyFont="1" applyBorder="1" applyAlignment="1">
      <alignment vertical="center" wrapText="1"/>
    </xf>
    <xf numFmtId="0" fontId="28" fillId="0" borderId="26" xfId="0" applyFont="1" applyBorder="1">
      <alignment vertical="center"/>
    </xf>
    <xf numFmtId="0" fontId="34" fillId="0" borderId="30" xfId="0" applyFont="1" applyBorder="1" applyAlignment="1">
      <alignment vertical="center" wrapText="1"/>
    </xf>
    <xf numFmtId="0" fontId="28" fillId="0" borderId="83" xfId="0" applyFont="1" applyBorder="1">
      <alignment vertical="center"/>
    </xf>
    <xf numFmtId="0" fontId="28" fillId="0" borderId="84" xfId="0" applyFont="1" applyBorder="1">
      <alignment vertical="center"/>
    </xf>
    <xf numFmtId="0" fontId="28" fillId="0" borderId="30" xfId="0" applyFont="1" applyBorder="1" applyAlignment="1">
      <alignment vertical="center" wrapText="1"/>
    </xf>
    <xf numFmtId="0" fontId="34" fillId="0" borderId="69" xfId="0" applyFont="1" applyBorder="1" applyAlignment="1">
      <alignment vertical="center" wrapText="1"/>
    </xf>
    <xf numFmtId="0" fontId="34" fillId="0" borderId="25" xfId="0" applyFont="1" applyBorder="1" applyAlignment="1">
      <alignment vertical="center" wrapText="1"/>
    </xf>
    <xf numFmtId="0" fontId="34" fillId="0" borderId="26" xfId="0" applyFont="1" applyBorder="1" applyAlignment="1">
      <alignment vertical="center" wrapText="1"/>
    </xf>
    <xf numFmtId="0" fontId="28" fillId="0" borderId="69" xfId="0" applyFont="1" applyBorder="1">
      <alignment vertical="center"/>
    </xf>
    <xf numFmtId="0" fontId="0" fillId="0" borderId="76" xfId="0" applyBorder="1" applyAlignment="1">
      <alignment vertical="center" wrapText="1"/>
    </xf>
    <xf numFmtId="0" fontId="28" fillId="0" borderId="69" xfId="0" applyFont="1" applyBorder="1" applyAlignment="1">
      <alignment vertical="center" wrapText="1"/>
    </xf>
    <xf numFmtId="0" fontId="28" fillId="7" borderId="24" xfId="0" applyFont="1" applyFill="1" applyBorder="1">
      <alignment vertical="center"/>
    </xf>
    <xf numFmtId="0" fontId="28" fillId="8" borderId="6" xfId="0" applyFont="1" applyFill="1" applyBorder="1">
      <alignment vertical="center"/>
    </xf>
    <xf numFmtId="0" fontId="28" fillId="7" borderId="4" xfId="0" applyFont="1" applyFill="1" applyBorder="1">
      <alignment vertical="center"/>
    </xf>
    <xf numFmtId="0" fontId="28" fillId="8" borderId="4" xfId="0" applyFont="1" applyFill="1" applyBorder="1">
      <alignment vertical="center"/>
    </xf>
    <xf numFmtId="0" fontId="28" fillId="7" borderId="6" xfId="0" applyFont="1" applyFill="1" applyBorder="1">
      <alignment vertical="center"/>
    </xf>
    <xf numFmtId="0" fontId="28" fillId="7" borderId="23" xfId="0" applyFont="1" applyFill="1" applyBorder="1">
      <alignment vertical="center"/>
    </xf>
    <xf numFmtId="0" fontId="28" fillId="0" borderId="29" xfId="0" applyFont="1" applyBorder="1">
      <alignment vertical="center"/>
    </xf>
    <xf numFmtId="0" fontId="28" fillId="0" borderId="75" xfId="0" applyFont="1" applyBorder="1" applyAlignment="1">
      <alignment vertical="center" wrapText="1"/>
    </xf>
    <xf numFmtId="0" fontId="28" fillId="0" borderId="33" xfId="0" applyFont="1" applyBorder="1">
      <alignment vertical="center"/>
    </xf>
    <xf numFmtId="0" fontId="0" fillId="0" borderId="85" xfId="0" applyBorder="1" applyAlignment="1">
      <alignment vertical="center" wrapText="1"/>
    </xf>
    <xf numFmtId="0" fontId="0" fillId="0" borderId="86" xfId="0" applyBorder="1" applyAlignment="1">
      <alignment vertical="center" wrapText="1"/>
    </xf>
    <xf numFmtId="0" fontId="0" fillId="0" borderId="70" xfId="0" applyBorder="1" applyAlignment="1">
      <alignment vertical="center" wrapText="1"/>
    </xf>
    <xf numFmtId="0" fontId="0" fillId="0" borderId="82" xfId="0" applyBorder="1" applyAlignment="1">
      <alignment vertical="center" wrapText="1"/>
    </xf>
    <xf numFmtId="0" fontId="0" fillId="0" borderId="73" xfId="0" applyBorder="1" applyAlignment="1">
      <alignment vertical="center" wrapText="1"/>
    </xf>
    <xf numFmtId="0" fontId="0" fillId="6" borderId="81" xfId="0" applyFill="1" applyBorder="1">
      <alignment vertical="center"/>
    </xf>
    <xf numFmtId="0" fontId="0" fillId="6" borderId="85" xfId="0" applyFill="1" applyBorder="1">
      <alignment vertical="center"/>
    </xf>
    <xf numFmtId="0" fontId="0" fillId="6" borderId="86" xfId="0" applyFill="1" applyBorder="1">
      <alignment vertical="center"/>
    </xf>
    <xf numFmtId="0" fontId="0" fillId="6" borderId="13" xfId="0" applyFill="1" applyBorder="1">
      <alignment vertical="center"/>
    </xf>
    <xf numFmtId="0" fontId="0" fillId="6" borderId="13" xfId="0" applyFill="1" applyBorder="1" applyAlignment="1">
      <alignment vertical="center" wrapText="1"/>
    </xf>
    <xf numFmtId="0" fontId="0" fillId="6" borderId="26" xfId="0" applyFill="1" applyBorder="1">
      <alignment vertical="center"/>
    </xf>
    <xf numFmtId="0" fontId="0" fillId="6" borderId="2" xfId="0" applyFill="1" applyBorder="1">
      <alignment vertical="center"/>
    </xf>
    <xf numFmtId="0" fontId="0" fillId="6" borderId="2" xfId="0" applyFill="1" applyBorder="1" applyAlignment="1">
      <alignment vertical="center" wrapText="1"/>
    </xf>
    <xf numFmtId="0" fontId="28" fillId="6" borderId="85" xfId="0" applyFont="1" applyFill="1" applyBorder="1" applyAlignment="1">
      <alignment horizontal="left" vertical="center" wrapText="1"/>
    </xf>
    <xf numFmtId="0" fontId="28" fillId="6" borderId="86" xfId="0" applyFont="1" applyFill="1" applyBorder="1" applyAlignment="1">
      <alignment horizontal="left" vertical="center" wrapText="1"/>
    </xf>
    <xf numFmtId="0" fontId="34" fillId="0" borderId="75" xfId="0" applyFont="1" applyBorder="1" applyAlignment="1">
      <alignment vertical="center" wrapText="1"/>
    </xf>
    <xf numFmtId="0" fontId="28" fillId="6" borderId="72" xfId="0" applyFont="1" applyFill="1" applyBorder="1" applyAlignment="1">
      <alignment horizontal="left" vertical="center" wrapText="1"/>
    </xf>
    <xf numFmtId="0" fontId="0" fillId="0" borderId="75" xfId="0" applyBorder="1" applyAlignment="1">
      <alignment horizontal="left" vertical="center" wrapText="1"/>
    </xf>
    <xf numFmtId="0" fontId="11" fillId="0" borderId="0" xfId="3" applyFont="1" applyAlignment="1">
      <alignment horizontal="left" vertical="top"/>
    </xf>
    <xf numFmtId="0" fontId="11" fillId="0" borderId="0" xfId="3" applyFont="1" applyAlignment="1">
      <alignment horizontal="center" vertical="top"/>
    </xf>
    <xf numFmtId="0" fontId="11" fillId="0" borderId="0" xfId="3" applyFont="1" applyAlignment="1">
      <alignment vertical="top"/>
    </xf>
    <xf numFmtId="0" fontId="5" fillId="0" borderId="0" xfId="3" applyFont="1" applyAlignment="1">
      <alignment vertical="top"/>
    </xf>
    <xf numFmtId="0" fontId="11" fillId="0" borderId="111" xfId="3" applyFont="1" applyBorder="1" applyAlignment="1">
      <alignment horizontal="center" vertical="center"/>
    </xf>
    <xf numFmtId="0" fontId="11" fillId="0" borderId="112" xfId="3" applyFont="1" applyBorder="1" applyAlignment="1">
      <alignment horizontal="left" vertical="center"/>
    </xf>
    <xf numFmtId="0" fontId="11" fillId="0" borderId="112" xfId="3" applyFont="1" applyBorder="1" applyAlignment="1">
      <alignment horizontal="center" vertical="center"/>
    </xf>
    <xf numFmtId="0" fontId="11" fillId="0" borderId="113" xfId="3" applyFont="1" applyBorder="1" applyAlignment="1">
      <alignment horizontal="center" vertical="center" wrapText="1"/>
    </xf>
    <xf numFmtId="0" fontId="11" fillId="0" borderId="28" xfId="3" applyFont="1" applyBorder="1" applyAlignment="1">
      <alignment horizontal="center" vertical="center"/>
    </xf>
    <xf numFmtId="0" fontId="11" fillId="0" borderId="29" xfId="3" applyFont="1" applyBorder="1" applyAlignment="1">
      <alignment horizontal="center" vertical="center"/>
    </xf>
    <xf numFmtId="0" fontId="11" fillId="0" borderId="114" xfId="3" applyFont="1" applyBorder="1" applyAlignment="1">
      <alignment horizontal="centerContinuous" vertical="center"/>
    </xf>
    <xf numFmtId="0" fontId="11" fillId="0" borderId="115" xfId="3" applyFont="1" applyBorder="1" applyAlignment="1">
      <alignment horizontal="centerContinuous" vertical="center"/>
    </xf>
    <xf numFmtId="0" fontId="11" fillId="0" borderId="116" xfId="3" applyFont="1" applyBorder="1" applyAlignment="1">
      <alignment horizontal="centerContinuous" vertical="center"/>
    </xf>
    <xf numFmtId="0" fontId="11" fillId="0" borderId="113" xfId="3" applyFont="1" applyBorder="1" applyAlignment="1">
      <alignment horizontal="centerContinuous" vertical="center"/>
    </xf>
    <xf numFmtId="0" fontId="11" fillId="0" borderId="85" xfId="3" applyFont="1" applyBorder="1" applyAlignment="1">
      <alignment vertical="center"/>
    </xf>
    <xf numFmtId="0" fontId="11" fillId="0" borderId="0" xfId="3" applyFont="1" applyAlignment="1">
      <alignment horizontal="center" vertical="center"/>
    </xf>
    <xf numFmtId="0" fontId="11" fillId="0" borderId="117" xfId="3" applyFont="1" applyBorder="1" applyAlignment="1">
      <alignment vertical="top"/>
    </xf>
    <xf numFmtId="0" fontId="11" fillId="0" borderId="35" xfId="3" applyFont="1" applyBorder="1" applyAlignment="1">
      <alignment vertical="top"/>
    </xf>
    <xf numFmtId="0" fontId="11" fillId="0" borderId="118" xfId="3" applyFont="1" applyBorder="1" applyAlignment="1">
      <alignment vertical="top"/>
    </xf>
    <xf numFmtId="0" fontId="11" fillId="0" borderId="25" xfId="3" applyFont="1" applyBorder="1" applyAlignment="1">
      <alignment vertical="top"/>
    </xf>
    <xf numFmtId="0" fontId="11" fillId="0" borderId="4" xfId="3" applyFont="1" applyBorder="1" applyAlignment="1">
      <alignment horizontal="left" vertical="top"/>
    </xf>
    <xf numFmtId="0" fontId="47" fillId="0" borderId="34" xfId="3" applyFont="1" applyBorder="1" applyAlignment="1">
      <alignment vertical="top" wrapText="1"/>
    </xf>
    <xf numFmtId="176" fontId="47" fillId="0" borderId="38" xfId="3" applyNumberFormat="1" applyFont="1" applyBorder="1" applyAlignment="1">
      <alignment vertical="top"/>
    </xf>
    <xf numFmtId="176" fontId="47" fillId="0" borderId="34" xfId="3" applyNumberFormat="1" applyFont="1" applyBorder="1" applyAlignment="1">
      <alignment vertical="top"/>
    </xf>
    <xf numFmtId="176" fontId="47" fillId="0" borderId="37" xfId="3" applyNumberFormat="1" applyFont="1" applyBorder="1" applyAlignment="1">
      <alignment vertical="top" wrapText="1"/>
    </xf>
    <xf numFmtId="0" fontId="47" fillId="0" borderId="73" xfId="3" applyFont="1" applyBorder="1" applyAlignment="1">
      <alignment vertical="top"/>
    </xf>
    <xf numFmtId="0" fontId="47" fillId="0" borderId="0" xfId="3" applyFont="1" applyAlignment="1">
      <alignment horizontal="center" vertical="top" wrapText="1"/>
    </xf>
    <xf numFmtId="0" fontId="11" fillId="0" borderId="119" xfId="3" applyFont="1" applyBorder="1" applyAlignment="1">
      <alignment vertical="top"/>
    </xf>
    <xf numFmtId="0" fontId="11" fillId="0" borderId="59" xfId="3" applyFont="1" applyBorder="1" applyAlignment="1">
      <alignment vertical="top"/>
    </xf>
    <xf numFmtId="0" fontId="11" fillId="0" borderId="120" xfId="3" applyFont="1" applyBorder="1" applyAlignment="1">
      <alignment vertical="top"/>
    </xf>
    <xf numFmtId="0" fontId="11" fillId="0" borderId="26" xfId="3" applyFont="1" applyBorder="1" applyAlignment="1">
      <alignment vertical="top"/>
    </xf>
    <xf numFmtId="0" fontId="11" fillId="0" borderId="10" xfId="3" applyFont="1" applyBorder="1" applyAlignment="1">
      <alignment horizontal="left" vertical="top"/>
    </xf>
    <xf numFmtId="0" fontId="47" fillId="0" borderId="55" xfId="3" applyFont="1" applyBorder="1" applyAlignment="1">
      <alignment vertical="top" wrapText="1"/>
    </xf>
    <xf numFmtId="176" fontId="47" fillId="0" borderId="56" xfId="3" applyNumberFormat="1" applyFont="1" applyBorder="1" applyAlignment="1">
      <alignment vertical="top"/>
    </xf>
    <xf numFmtId="176" fontId="47" fillId="0" borderId="55" xfId="3" applyNumberFormat="1" applyFont="1" applyBorder="1" applyAlignment="1">
      <alignment vertical="top"/>
    </xf>
    <xf numFmtId="176" fontId="47" fillId="0" borderId="54" xfId="3" applyNumberFormat="1" applyFont="1" applyBorder="1" applyAlignment="1">
      <alignment vertical="top" wrapText="1"/>
    </xf>
    <xf numFmtId="0" fontId="47" fillId="0" borderId="86" xfId="3" applyFont="1" applyBorder="1" applyAlignment="1">
      <alignment vertical="top"/>
    </xf>
    <xf numFmtId="0" fontId="47" fillId="0" borderId="55" xfId="3" applyFont="1" applyBorder="1" applyAlignment="1">
      <alignment vertical="top"/>
    </xf>
    <xf numFmtId="0" fontId="47" fillId="0" borderId="0" xfId="3" applyFont="1" applyAlignment="1">
      <alignment horizontal="center" vertical="top"/>
    </xf>
    <xf numFmtId="0" fontId="11" fillId="0" borderId="121" xfId="3" applyFont="1" applyBorder="1" applyAlignment="1">
      <alignment horizontal="center" vertical="top"/>
    </xf>
    <xf numFmtId="0" fontId="11" fillId="0" borderId="122" xfId="3" applyFont="1" applyBorder="1" applyAlignment="1">
      <alignment horizontal="left" vertical="top"/>
    </xf>
    <xf numFmtId="0" fontId="11" fillId="0" borderId="122" xfId="3" applyFont="1" applyBorder="1" applyAlignment="1">
      <alignment horizontal="center" vertical="top"/>
    </xf>
    <xf numFmtId="0" fontId="11" fillId="0" borderId="123" xfId="3" applyFont="1" applyBorder="1" applyAlignment="1">
      <alignment horizontal="center" vertical="top"/>
    </xf>
    <xf numFmtId="0" fontId="11" fillId="0" borderId="27" xfId="3" applyFont="1" applyBorder="1" applyAlignment="1">
      <alignment horizontal="center" vertical="top"/>
    </xf>
    <xf numFmtId="0" fontId="11" fillId="0" borderId="7" xfId="3" applyFont="1" applyBorder="1" applyAlignment="1">
      <alignment horizontal="left" vertical="top"/>
    </xf>
    <xf numFmtId="0" fontId="47" fillId="0" borderId="65" xfId="3" applyFont="1" applyBorder="1" applyAlignment="1">
      <alignment vertical="top"/>
    </xf>
    <xf numFmtId="176" fontId="47" fillId="0" borderId="66" xfId="3" applyNumberFormat="1" applyFont="1" applyBorder="1" applyAlignment="1">
      <alignment vertical="top"/>
    </xf>
    <xf numFmtId="176" fontId="47" fillId="0" borderId="65" xfId="3" applyNumberFormat="1" applyFont="1" applyBorder="1" applyAlignment="1">
      <alignment vertical="top"/>
    </xf>
    <xf numFmtId="176" fontId="47" fillId="0" borderId="64" xfId="3" applyNumberFormat="1" applyFont="1" applyBorder="1" applyAlignment="1">
      <alignment vertical="top"/>
    </xf>
    <xf numFmtId="0" fontId="47" fillId="0" borderId="82" xfId="3" applyFont="1" applyBorder="1" applyAlignment="1">
      <alignment vertical="top"/>
    </xf>
    <xf numFmtId="0" fontId="47" fillId="0" borderId="0" xfId="3" applyFont="1" applyAlignment="1">
      <alignment vertical="top" wrapText="1"/>
    </xf>
    <xf numFmtId="0" fontId="47" fillId="0" borderId="0" xfId="3" applyFont="1" applyAlignment="1">
      <alignment vertical="top"/>
    </xf>
    <xf numFmtId="176" fontId="47" fillId="0" borderId="34" xfId="3" applyNumberFormat="1" applyFont="1" applyBorder="1" applyAlignment="1">
      <alignment vertical="top" wrapText="1"/>
    </xf>
    <xf numFmtId="176" fontId="47" fillId="0" borderId="55" xfId="3" applyNumberFormat="1" applyFont="1" applyBorder="1" applyAlignment="1">
      <alignment vertical="top" wrapText="1"/>
    </xf>
    <xf numFmtId="176" fontId="47" fillId="0" borderId="38" xfId="11" applyNumberFormat="1" applyFont="1" applyBorder="1" applyAlignment="1">
      <alignment vertical="top"/>
    </xf>
    <xf numFmtId="176" fontId="47" fillId="0" borderId="37" xfId="11" applyNumberFormat="1" applyFont="1" applyBorder="1" applyAlignment="1">
      <alignment vertical="top" wrapText="1"/>
    </xf>
    <xf numFmtId="0" fontId="47" fillId="0" borderId="73" xfId="3" applyFont="1" applyBorder="1" applyAlignment="1">
      <alignment horizontal="center" vertical="top"/>
    </xf>
    <xf numFmtId="176" fontId="48" fillId="0" borderId="34" xfId="3" applyNumberFormat="1" applyFont="1" applyBorder="1" applyAlignment="1">
      <alignment vertical="top"/>
    </xf>
    <xf numFmtId="0" fontId="48" fillId="0" borderId="55" xfId="3" applyFont="1" applyBorder="1" applyAlignment="1">
      <alignment vertical="top" wrapText="1"/>
    </xf>
    <xf numFmtId="176" fontId="48" fillId="0" borderId="55" xfId="3" applyNumberFormat="1" applyFont="1" applyBorder="1" applyAlignment="1">
      <alignment vertical="top"/>
    </xf>
    <xf numFmtId="0" fontId="11" fillId="0" borderId="124" xfId="3" applyFont="1" applyBorder="1" applyAlignment="1">
      <alignment horizontal="center" vertical="top"/>
    </xf>
    <xf numFmtId="0" fontId="11" fillId="0" borderId="25" xfId="3" applyFont="1" applyBorder="1" applyAlignment="1">
      <alignment horizontal="left" vertical="top"/>
    </xf>
    <xf numFmtId="0" fontId="11" fillId="0" borderId="26" xfId="3" applyFont="1" applyBorder="1" applyAlignment="1">
      <alignment horizontal="left" vertical="top"/>
    </xf>
    <xf numFmtId="0" fontId="11" fillId="0" borderId="98" xfId="3" applyFont="1" applyBorder="1" applyAlignment="1">
      <alignment horizontal="left" vertical="top"/>
    </xf>
    <xf numFmtId="0" fontId="11" fillId="0" borderId="10" xfId="3" applyFont="1" applyBorder="1" applyAlignment="1">
      <alignment vertical="top"/>
    </xf>
    <xf numFmtId="0" fontId="11" fillId="0" borderId="7" xfId="3" applyFont="1" applyBorder="1" applyAlignment="1">
      <alignment horizontal="center" vertical="top"/>
    </xf>
    <xf numFmtId="0" fontId="11" fillId="0" borderId="86" xfId="3" applyFont="1" applyBorder="1" applyAlignment="1">
      <alignment vertical="top"/>
    </xf>
    <xf numFmtId="0" fontId="11" fillId="0" borderId="119" xfId="3" applyFont="1" applyBorder="1" applyAlignment="1">
      <alignment horizontal="center" vertical="top"/>
    </xf>
    <xf numFmtId="0" fontId="11" fillId="0" borderId="59" xfId="3" applyFont="1" applyBorder="1" applyAlignment="1">
      <alignment horizontal="left" vertical="top"/>
    </xf>
    <xf numFmtId="0" fontId="11" fillId="0" borderId="59" xfId="3" applyFont="1" applyBorder="1" applyAlignment="1">
      <alignment horizontal="center" vertical="top"/>
    </xf>
    <xf numFmtId="0" fontId="11" fillId="0" borderId="120" xfId="3" applyFont="1" applyBorder="1" applyAlignment="1">
      <alignment horizontal="center" vertical="top"/>
    </xf>
    <xf numFmtId="0" fontId="11" fillId="0" borderId="26" xfId="3" applyFont="1" applyBorder="1" applyAlignment="1">
      <alignment horizontal="center" vertical="top"/>
    </xf>
    <xf numFmtId="0" fontId="47" fillId="0" borderId="125" xfId="3" applyFont="1" applyBorder="1" applyAlignment="1">
      <alignment vertical="top"/>
    </xf>
    <xf numFmtId="176" fontId="47" fillId="0" borderId="95" xfId="3" applyNumberFormat="1" applyFont="1" applyBorder="1" applyAlignment="1">
      <alignment vertical="top"/>
    </xf>
    <xf numFmtId="176" fontId="47" fillId="0" borderId="125" xfId="3" applyNumberFormat="1" applyFont="1" applyBorder="1" applyAlignment="1">
      <alignment vertical="top"/>
    </xf>
    <xf numFmtId="176" fontId="47" fillId="0" borderId="126" xfId="3" applyNumberFormat="1" applyFont="1" applyBorder="1" applyAlignment="1">
      <alignment vertical="top"/>
    </xf>
    <xf numFmtId="0" fontId="11" fillId="0" borderId="73" xfId="3" applyFont="1" applyBorder="1" applyAlignment="1">
      <alignment vertical="top"/>
    </xf>
    <xf numFmtId="0" fontId="11" fillId="0" borderId="82" xfId="3" applyFont="1" applyBorder="1" applyAlignment="1">
      <alignment vertical="top"/>
    </xf>
    <xf numFmtId="0" fontId="47" fillId="0" borderId="127" xfId="3" applyFont="1" applyBorder="1" applyAlignment="1">
      <alignment vertical="top" wrapText="1"/>
    </xf>
    <xf numFmtId="176" fontId="47" fillId="0" borderId="96" xfId="3" applyNumberFormat="1" applyFont="1" applyBorder="1" applyAlignment="1">
      <alignment vertical="top"/>
    </xf>
    <xf numFmtId="176" fontId="47" fillId="0" borderId="127" xfId="3" applyNumberFormat="1" applyFont="1" applyBorder="1" applyAlignment="1">
      <alignment vertical="top"/>
    </xf>
    <xf numFmtId="176" fontId="47" fillId="0" borderId="128" xfId="3" applyNumberFormat="1" applyFont="1" applyBorder="1" applyAlignment="1">
      <alignment vertical="top" wrapText="1"/>
    </xf>
    <xf numFmtId="0" fontId="11" fillId="0" borderId="129" xfId="3" applyFont="1" applyBorder="1" applyAlignment="1">
      <alignment horizontal="center" vertical="top"/>
    </xf>
    <xf numFmtId="0" fontId="11" fillId="0" borderId="130" xfId="3" applyFont="1" applyBorder="1" applyAlignment="1">
      <alignment horizontal="left" vertical="top"/>
    </xf>
    <xf numFmtId="0" fontId="11" fillId="0" borderId="130" xfId="3" applyFont="1" applyBorder="1" applyAlignment="1">
      <alignment horizontal="center" vertical="top"/>
    </xf>
    <xf numFmtId="0" fontId="11" fillId="0" borderId="131" xfId="3" applyFont="1" applyBorder="1" applyAlignment="1">
      <alignment horizontal="center" vertical="top"/>
    </xf>
    <xf numFmtId="0" fontId="11" fillId="0" borderId="75" xfId="3" applyFont="1" applyBorder="1" applyAlignment="1">
      <alignment horizontal="center" vertical="top"/>
    </xf>
    <xf numFmtId="0" fontId="11" fillId="0" borderId="75" xfId="3" applyFont="1" applyBorder="1" applyAlignment="1">
      <alignment horizontal="left" vertical="top"/>
    </xf>
    <xf numFmtId="0" fontId="47" fillId="0" borderId="132" xfId="3" applyFont="1" applyBorder="1" applyAlignment="1">
      <alignment vertical="top"/>
    </xf>
    <xf numFmtId="176" fontId="47" fillId="0" borderId="133" xfId="3" applyNumberFormat="1" applyFont="1" applyBorder="1" applyAlignment="1">
      <alignment vertical="top"/>
    </xf>
    <xf numFmtId="176" fontId="47" fillId="0" borderId="132" xfId="3" applyNumberFormat="1" applyFont="1" applyBorder="1" applyAlignment="1">
      <alignment vertical="top"/>
    </xf>
    <xf numFmtId="176" fontId="47" fillId="0" borderId="134" xfId="3" applyNumberFormat="1" applyFont="1" applyBorder="1" applyAlignment="1">
      <alignment vertical="top"/>
    </xf>
    <xf numFmtId="0" fontId="11" fillId="0" borderId="81" xfId="3" applyFont="1" applyBorder="1" applyAlignment="1">
      <alignment vertical="top"/>
    </xf>
    <xf numFmtId="0" fontId="32" fillId="0" borderId="0" xfId="3" applyFont="1" applyAlignment="1">
      <alignment horizontal="center" vertical="top"/>
    </xf>
    <xf numFmtId="0" fontId="32" fillId="0" borderId="0" xfId="3" applyFont="1" applyAlignment="1">
      <alignment horizontal="left" vertical="top"/>
    </xf>
    <xf numFmtId="0" fontId="32" fillId="0" borderId="0" xfId="3" applyFont="1" applyAlignment="1">
      <alignment vertical="top"/>
    </xf>
    <xf numFmtId="0" fontId="32" fillId="0" borderId="111" xfId="3" applyFont="1" applyBorder="1" applyAlignment="1">
      <alignment horizontal="center" vertical="center"/>
    </xf>
    <xf numFmtId="0" fontId="32" fillId="0" borderId="112" xfId="3" applyFont="1" applyBorder="1" applyAlignment="1">
      <alignment horizontal="left" vertical="center"/>
    </xf>
    <xf numFmtId="0" fontId="32" fillId="0" borderId="112" xfId="3" applyFont="1" applyBorder="1" applyAlignment="1">
      <alignment horizontal="center" vertical="center"/>
    </xf>
    <xf numFmtId="0" fontId="32" fillId="0" borderId="113" xfId="3" applyFont="1" applyBorder="1" applyAlignment="1">
      <alignment horizontal="center" vertical="center" wrapText="1"/>
    </xf>
    <xf numFmtId="0" fontId="32" fillId="0" borderId="28" xfId="3" applyFont="1" applyBorder="1" applyAlignment="1">
      <alignment horizontal="center" vertical="center"/>
    </xf>
    <xf numFmtId="0" fontId="32" fillId="0" borderId="0" xfId="3" applyFont="1" applyAlignment="1">
      <alignment vertical="center"/>
    </xf>
    <xf numFmtId="0" fontId="49" fillId="0" borderId="34" xfId="3" applyFont="1" applyBorder="1" applyAlignment="1">
      <alignment vertical="top" wrapText="1"/>
    </xf>
    <xf numFmtId="0" fontId="49" fillId="0" borderId="38" xfId="3" applyFont="1" applyBorder="1" applyAlignment="1">
      <alignment vertical="top"/>
    </xf>
    <xf numFmtId="0" fontId="49" fillId="0" borderId="34" xfId="3" applyFont="1" applyBorder="1" applyAlignment="1">
      <alignment vertical="top"/>
    </xf>
    <xf numFmtId="0" fontId="49" fillId="0" borderId="136" xfId="3" applyFont="1" applyBorder="1" applyAlignment="1">
      <alignment vertical="top" wrapText="1"/>
    </xf>
    <xf numFmtId="0" fontId="49" fillId="0" borderId="0" xfId="3" applyFont="1" applyAlignment="1">
      <alignment vertical="top"/>
    </xf>
    <xf numFmtId="0" fontId="49" fillId="0" borderId="0" xfId="3" applyFont="1" applyAlignment="1">
      <alignment vertical="top" wrapText="1"/>
    </xf>
    <xf numFmtId="0" fontId="49" fillId="0" borderId="55" xfId="3" applyFont="1" applyBorder="1" applyAlignment="1">
      <alignment vertical="top"/>
    </xf>
    <xf numFmtId="0" fontId="49" fillId="0" borderId="56" xfId="3" applyFont="1" applyBorder="1" applyAlignment="1">
      <alignment vertical="top"/>
    </xf>
    <xf numFmtId="0" fontId="49" fillId="0" borderId="138" xfId="3" applyFont="1" applyBorder="1" applyAlignment="1">
      <alignment vertical="top" wrapText="1"/>
    </xf>
    <xf numFmtId="0" fontId="32" fillId="0" borderId="139" xfId="3" applyFont="1" applyBorder="1" applyAlignment="1">
      <alignment horizontal="center" vertical="top"/>
    </xf>
    <xf numFmtId="0" fontId="32" fillId="0" borderId="53" xfId="3" applyFont="1" applyBorder="1" applyAlignment="1">
      <alignment horizontal="left" vertical="top"/>
    </xf>
    <xf numFmtId="0" fontId="32" fillId="0" borderId="53" xfId="3" applyFont="1" applyBorder="1" applyAlignment="1">
      <alignment horizontal="center" vertical="top"/>
    </xf>
    <xf numFmtId="0" fontId="32" fillId="0" borderId="54" xfId="3" applyFont="1" applyBorder="1" applyAlignment="1">
      <alignment horizontal="center" vertical="top"/>
    </xf>
    <xf numFmtId="0" fontId="32" fillId="0" borderId="93" xfId="3" applyFont="1" applyBorder="1" applyAlignment="1">
      <alignment horizontal="center" vertical="top"/>
    </xf>
    <xf numFmtId="0" fontId="49" fillId="0" borderId="138" xfId="3" applyFont="1" applyBorder="1" applyAlignment="1">
      <alignment vertical="top"/>
    </xf>
    <xf numFmtId="0" fontId="32" fillId="0" borderId="140" xfId="3" applyFont="1" applyBorder="1" applyAlignment="1">
      <alignment horizontal="center" vertical="top"/>
    </xf>
    <xf numFmtId="0" fontId="32" fillId="0" borderId="58" xfId="3" applyFont="1" applyBorder="1" applyAlignment="1">
      <alignment horizontal="left" vertical="top"/>
    </xf>
    <xf numFmtId="0" fontId="49" fillId="0" borderId="56" xfId="3" quotePrefix="1" applyFont="1" applyBorder="1" applyAlignment="1">
      <alignment vertical="top"/>
    </xf>
    <xf numFmtId="0" fontId="49" fillId="0" borderId="56" xfId="3" applyFont="1" applyBorder="1" applyAlignment="1">
      <alignment vertical="top" wrapText="1"/>
    </xf>
    <xf numFmtId="0" fontId="49" fillId="11" borderId="55" xfId="3" applyFont="1" applyFill="1" applyBorder="1" applyAlignment="1">
      <alignment vertical="top"/>
    </xf>
    <xf numFmtId="0" fontId="49" fillId="0" borderId="95" xfId="3" applyFont="1" applyBorder="1" applyAlignment="1">
      <alignment vertical="top"/>
    </xf>
    <xf numFmtId="0" fontId="49" fillId="0" borderId="125" xfId="3" applyFont="1" applyBorder="1" applyAlignment="1">
      <alignment vertical="top"/>
    </xf>
    <xf numFmtId="0" fontId="49" fillId="0" borderId="141" xfId="3" applyFont="1" applyBorder="1" applyAlignment="1">
      <alignment vertical="top"/>
    </xf>
    <xf numFmtId="0" fontId="32" fillId="0" borderId="126" xfId="3" applyFont="1" applyBorder="1" applyAlignment="1">
      <alignment horizontal="center" vertical="top"/>
    </xf>
    <xf numFmtId="0" fontId="49" fillId="0" borderId="95" xfId="3" quotePrefix="1" applyFont="1" applyBorder="1" applyAlignment="1">
      <alignment vertical="top"/>
    </xf>
    <xf numFmtId="0" fontId="49" fillId="12" borderId="95" xfId="3" applyFont="1" applyFill="1" applyBorder="1" applyAlignment="1">
      <alignment vertical="top"/>
    </xf>
    <xf numFmtId="0" fontId="49" fillId="12" borderId="56" xfId="3" applyFont="1" applyFill="1" applyBorder="1" applyAlignment="1">
      <alignment vertical="top"/>
    </xf>
    <xf numFmtId="0" fontId="32" fillId="0" borderId="142" xfId="3" applyFont="1" applyBorder="1" applyAlignment="1">
      <alignment horizontal="center" vertical="top"/>
    </xf>
    <xf numFmtId="0" fontId="32" fillId="0" borderId="143" xfId="3" applyFont="1" applyBorder="1" applyAlignment="1">
      <alignment horizontal="left" vertical="top"/>
    </xf>
    <xf numFmtId="0" fontId="32" fillId="0" borderId="143" xfId="3" applyFont="1" applyBorder="1" applyAlignment="1">
      <alignment horizontal="center" vertical="top" wrapText="1"/>
    </xf>
    <xf numFmtId="0" fontId="32" fillId="0" borderId="134" xfId="3" applyFont="1" applyBorder="1" applyAlignment="1">
      <alignment horizontal="center" vertical="top" wrapText="1"/>
    </xf>
    <xf numFmtId="0" fontId="32" fillId="0" borderId="144" xfId="3" applyFont="1" applyBorder="1" applyAlignment="1">
      <alignment horizontal="center" vertical="top"/>
    </xf>
    <xf numFmtId="0" fontId="49" fillId="0" borderId="132" xfId="3" applyFont="1" applyBorder="1" applyAlignment="1">
      <alignment vertical="top"/>
    </xf>
    <xf numFmtId="0" fontId="49" fillId="0" borderId="133" xfId="3" applyFont="1" applyBorder="1" applyAlignment="1">
      <alignment vertical="top"/>
    </xf>
    <xf numFmtId="0" fontId="49" fillId="0" borderId="145" xfId="3" applyFont="1" applyBorder="1" applyAlignment="1">
      <alignment vertical="top"/>
    </xf>
    <xf numFmtId="0" fontId="50" fillId="0" borderId="0" xfId="3" applyFont="1" applyAlignment="1">
      <alignment vertical="top"/>
    </xf>
    <xf numFmtId="0" fontId="51" fillId="0" borderId="0" xfId="3" applyFont="1" applyAlignment="1">
      <alignment horizontal="left" vertical="top"/>
    </xf>
    <xf numFmtId="0" fontId="28" fillId="6" borderId="76" xfId="0" applyFont="1" applyFill="1" applyBorder="1" applyAlignment="1">
      <alignment horizontal="left" vertical="center" wrapText="1"/>
    </xf>
    <xf numFmtId="0" fontId="28" fillId="6" borderId="146" xfId="0" applyFont="1" applyFill="1" applyBorder="1" applyAlignment="1">
      <alignment vertical="center" wrapText="1"/>
    </xf>
    <xf numFmtId="0" fontId="28" fillId="0" borderId="27" xfId="0" applyFont="1" applyBorder="1">
      <alignment vertical="center"/>
    </xf>
    <xf numFmtId="0" fontId="28" fillId="0" borderId="87" xfId="0" applyFont="1" applyBorder="1" applyAlignment="1">
      <alignment horizontal="right" vertical="center"/>
    </xf>
    <xf numFmtId="0" fontId="28" fillId="0" borderId="32" xfId="0" applyFont="1" applyBorder="1">
      <alignment vertical="center"/>
    </xf>
    <xf numFmtId="0" fontId="28" fillId="0" borderId="7" xfId="0" applyFont="1" applyBorder="1">
      <alignment vertical="center"/>
    </xf>
    <xf numFmtId="0" fontId="34" fillId="0" borderId="9" xfId="0" applyFont="1" applyBorder="1">
      <alignment vertical="center"/>
    </xf>
    <xf numFmtId="0" fontId="34" fillId="0" borderId="1" xfId="0" applyFont="1" applyBorder="1">
      <alignment vertical="center"/>
    </xf>
    <xf numFmtId="0" fontId="34" fillId="0" borderId="78" xfId="0" applyFont="1" applyBorder="1">
      <alignment vertical="center"/>
    </xf>
    <xf numFmtId="0" fontId="34" fillId="0" borderId="80" xfId="0" applyFont="1" applyBorder="1">
      <alignment vertical="center"/>
    </xf>
    <xf numFmtId="0" fontId="34" fillId="0" borderId="24" xfId="0" applyFont="1" applyBorder="1">
      <alignment vertical="center"/>
    </xf>
    <xf numFmtId="0" fontId="34" fillId="0" borderId="13" xfId="0" applyFont="1" applyBorder="1">
      <alignment vertical="center"/>
    </xf>
    <xf numFmtId="0" fontId="34" fillId="0" borderId="23" xfId="0" applyFont="1" applyBorder="1">
      <alignment vertical="center"/>
    </xf>
    <xf numFmtId="0" fontId="34" fillId="0" borderId="28" xfId="0" applyFont="1" applyBorder="1">
      <alignment vertical="center"/>
    </xf>
    <xf numFmtId="0" fontId="34" fillId="0" borderId="7" xfId="0" applyFont="1" applyBorder="1">
      <alignment vertical="center"/>
    </xf>
    <xf numFmtId="0" fontId="34" fillId="0" borderId="8" xfId="0" applyFont="1" applyBorder="1">
      <alignment vertical="center"/>
    </xf>
    <xf numFmtId="0" fontId="34" fillId="0" borderId="12" xfId="0" applyFont="1" applyBorder="1">
      <alignment vertical="center"/>
    </xf>
    <xf numFmtId="0" fontId="34" fillId="0" borderId="2" xfId="0" applyFont="1" applyBorder="1">
      <alignment vertical="center"/>
    </xf>
    <xf numFmtId="0" fontId="34" fillId="0" borderId="3" xfId="0" applyFont="1" applyBorder="1">
      <alignment vertical="center"/>
    </xf>
    <xf numFmtId="0" fontId="34" fillId="0" borderId="79" xfId="0" applyFont="1" applyBorder="1">
      <alignment vertical="center"/>
    </xf>
    <xf numFmtId="0" fontId="34" fillId="0" borderId="75" xfId="0" applyFont="1" applyBorder="1">
      <alignment vertical="center"/>
    </xf>
    <xf numFmtId="0" fontId="0" fillId="0" borderId="104" xfId="0" applyBorder="1" applyAlignment="1">
      <alignment vertical="center" wrapText="1"/>
    </xf>
    <xf numFmtId="0" fontId="0" fillId="0" borderId="19" xfId="0" applyBorder="1">
      <alignment vertical="center"/>
    </xf>
    <xf numFmtId="0" fontId="0" fillId="0" borderId="68" xfId="0" applyBorder="1" applyAlignment="1">
      <alignment horizontal="right" vertical="center"/>
    </xf>
    <xf numFmtId="0" fontId="0" fillId="0" borderId="74" xfId="0" applyBorder="1" applyAlignment="1">
      <alignment horizontal="right" vertical="center"/>
    </xf>
    <xf numFmtId="0" fontId="0" fillId="0" borderId="87" xfId="0" applyBorder="1" applyAlignment="1">
      <alignment horizontal="right" vertical="center"/>
    </xf>
    <xf numFmtId="0" fontId="0" fillId="0" borderId="2" xfId="0" applyBorder="1" applyAlignment="1">
      <alignment horizontal="left" vertical="center" wrapText="1"/>
    </xf>
    <xf numFmtId="0" fontId="34" fillId="0" borderId="70" xfId="0" applyFont="1" applyBorder="1" applyAlignment="1">
      <alignment vertical="center" wrapText="1"/>
    </xf>
    <xf numFmtId="0" fontId="34" fillId="0" borderId="82" xfId="0" applyFont="1" applyBorder="1" applyAlignment="1">
      <alignment vertical="center" wrapText="1"/>
    </xf>
    <xf numFmtId="0" fontId="34" fillId="0" borderId="72" xfId="0" applyFont="1" applyBorder="1" applyAlignment="1">
      <alignment vertical="center" wrapText="1"/>
    </xf>
    <xf numFmtId="0" fontId="34" fillId="0" borderId="76" xfId="0" applyFont="1" applyBorder="1" applyAlignment="1">
      <alignment vertical="center" wrapText="1"/>
    </xf>
    <xf numFmtId="0" fontId="34" fillId="0" borderId="85" xfId="0" applyFont="1" applyBorder="1" applyAlignment="1">
      <alignment vertical="center" wrapText="1"/>
    </xf>
    <xf numFmtId="0" fontId="34" fillId="0" borderId="73" xfId="0" applyFont="1" applyBorder="1" applyAlignment="1">
      <alignment vertical="center" wrapText="1"/>
    </xf>
    <xf numFmtId="0" fontId="34" fillId="0" borderId="86" xfId="0" applyFont="1" applyBorder="1" applyAlignment="1">
      <alignment vertical="center" wrapText="1"/>
    </xf>
    <xf numFmtId="0" fontId="34" fillId="0" borderId="81" xfId="0" applyFont="1" applyBorder="1" applyAlignment="1">
      <alignment vertical="center" wrapText="1"/>
    </xf>
    <xf numFmtId="0" fontId="34" fillId="0" borderId="84" xfId="0" applyFont="1" applyBorder="1">
      <alignment vertical="center"/>
    </xf>
    <xf numFmtId="0" fontId="34" fillId="0" borderId="27" xfId="0" applyFont="1" applyBorder="1">
      <alignment vertical="center"/>
    </xf>
    <xf numFmtId="0" fontId="34" fillId="0" borderId="30" xfId="0" applyFont="1" applyBorder="1">
      <alignment vertical="center"/>
    </xf>
    <xf numFmtId="0" fontId="34" fillId="0" borderId="4" xfId="0" applyFont="1" applyBorder="1">
      <alignment vertical="center"/>
    </xf>
    <xf numFmtId="0" fontId="34" fillId="0" borderId="5" xfId="0" applyFont="1" applyBorder="1">
      <alignment vertical="center"/>
    </xf>
    <xf numFmtId="0" fontId="34" fillId="0" borderId="6" xfId="0" applyFont="1" applyBorder="1">
      <alignment vertical="center"/>
    </xf>
    <xf numFmtId="0" fontId="34" fillId="0" borderId="26" xfId="0" applyFont="1" applyBorder="1">
      <alignment vertical="center"/>
    </xf>
    <xf numFmtId="0" fontId="34" fillId="0" borderId="86" xfId="0" applyFont="1" applyBorder="1">
      <alignment vertical="center"/>
    </xf>
    <xf numFmtId="0" fontId="34" fillId="0" borderId="25" xfId="0" applyFont="1" applyBorder="1">
      <alignment vertical="center"/>
    </xf>
    <xf numFmtId="0" fontId="34" fillId="0" borderId="10" xfId="0" applyFont="1" applyBorder="1">
      <alignment vertical="center"/>
    </xf>
    <xf numFmtId="0" fontId="34" fillId="0" borderId="0" xfId="0" applyFont="1">
      <alignment vertical="center"/>
    </xf>
    <xf numFmtId="0" fontId="34" fillId="0" borderId="11" xfId="0" applyFont="1" applyBorder="1">
      <alignment vertical="center"/>
    </xf>
    <xf numFmtId="0" fontId="34" fillId="0" borderId="72" xfId="0" applyFont="1" applyBorder="1">
      <alignment vertical="center"/>
    </xf>
    <xf numFmtId="0" fontId="34" fillId="0" borderId="83" xfId="0" applyFont="1" applyBorder="1">
      <alignment vertical="center"/>
    </xf>
    <xf numFmtId="0" fontId="34" fillId="0" borderId="69" xfId="0" applyFont="1" applyBorder="1">
      <alignment vertical="center"/>
    </xf>
    <xf numFmtId="0" fontId="34" fillId="0" borderId="14" xfId="0" applyFont="1" applyBorder="1">
      <alignment vertical="center"/>
    </xf>
    <xf numFmtId="0" fontId="34" fillId="0" borderId="15" xfId="0" applyFont="1" applyBorder="1">
      <alignment vertical="center"/>
    </xf>
    <xf numFmtId="0" fontId="34" fillId="0" borderId="16" xfId="0" applyFont="1" applyBorder="1">
      <alignment vertical="center"/>
    </xf>
    <xf numFmtId="0" fontId="34" fillId="6" borderId="26" xfId="0" applyFont="1" applyFill="1" applyBorder="1" applyAlignment="1">
      <alignment vertical="center" wrapText="1"/>
    </xf>
    <xf numFmtId="0" fontId="34" fillId="6" borderId="12" xfId="0" applyFont="1" applyFill="1" applyBorder="1" applyAlignment="1">
      <alignment vertical="center" wrapText="1"/>
    </xf>
    <xf numFmtId="0" fontId="34" fillId="6" borderId="27" xfId="0" applyFont="1" applyFill="1" applyBorder="1" applyAlignment="1">
      <alignment vertical="center" wrapText="1"/>
    </xf>
    <xf numFmtId="0" fontId="34" fillId="6" borderId="27" xfId="0" applyFont="1" applyFill="1" applyBorder="1">
      <alignment vertical="center"/>
    </xf>
    <xf numFmtId="0" fontId="34" fillId="6" borderId="75" xfId="0" applyFont="1" applyFill="1" applyBorder="1">
      <alignment vertical="center"/>
    </xf>
    <xf numFmtId="0" fontId="34" fillId="6" borderId="28" xfId="0" applyFont="1" applyFill="1" applyBorder="1" applyAlignment="1">
      <alignment vertical="center" wrapText="1"/>
    </xf>
    <xf numFmtId="0" fontId="34" fillId="6" borderId="30" xfId="0" applyFont="1" applyFill="1" applyBorder="1" applyAlignment="1">
      <alignment vertical="center" wrapText="1"/>
    </xf>
    <xf numFmtId="0" fontId="34" fillId="6" borderId="30" xfId="0" applyFont="1" applyFill="1" applyBorder="1">
      <alignment vertical="center"/>
    </xf>
    <xf numFmtId="0" fontId="34" fillId="6" borderId="75" xfId="0" applyFont="1" applyFill="1" applyBorder="1" applyAlignment="1">
      <alignment vertical="center" wrapText="1"/>
    </xf>
    <xf numFmtId="0" fontId="34" fillId="6" borderId="69" xfId="0" applyFont="1" applyFill="1" applyBorder="1" applyAlignment="1">
      <alignment vertical="center" wrapText="1"/>
    </xf>
    <xf numFmtId="0" fontId="34" fillId="6" borderId="12" xfId="0" applyFont="1" applyFill="1" applyBorder="1">
      <alignment vertical="center"/>
    </xf>
    <xf numFmtId="0" fontId="34" fillId="0" borderId="29" xfId="0" applyFont="1" applyBorder="1">
      <alignment vertical="center"/>
    </xf>
    <xf numFmtId="0" fontId="34" fillId="6" borderId="25" xfId="0" applyFont="1" applyFill="1" applyBorder="1">
      <alignment vertical="center"/>
    </xf>
    <xf numFmtId="0" fontId="34" fillId="0" borderId="1" xfId="0" applyFont="1" applyBorder="1" applyAlignment="1">
      <alignment vertical="center" wrapText="1"/>
    </xf>
    <xf numFmtId="0" fontId="34" fillId="0" borderId="2" xfId="0" applyFont="1" applyBorder="1" applyAlignment="1">
      <alignment vertical="center" wrapText="1"/>
    </xf>
    <xf numFmtId="0" fontId="34" fillId="0" borderId="3" xfId="0" applyFont="1" applyBorder="1" applyAlignment="1">
      <alignment vertical="center" wrapText="1"/>
    </xf>
    <xf numFmtId="0" fontId="0" fillId="2" borderId="85" xfId="0" applyFill="1" applyBorder="1" applyAlignment="1">
      <alignment horizontal="center" vertical="top" wrapText="1"/>
    </xf>
    <xf numFmtId="0" fontId="0" fillId="6" borderId="70" xfId="0" applyFill="1" applyBorder="1" applyAlignment="1">
      <alignment vertical="center" wrapText="1"/>
    </xf>
    <xf numFmtId="0" fontId="0" fillId="6" borderId="72" xfId="0" applyFill="1" applyBorder="1" applyAlignment="1">
      <alignment vertical="center" wrapText="1"/>
    </xf>
    <xf numFmtId="0" fontId="0" fillId="6" borderId="70" xfId="0" applyFill="1" applyBorder="1">
      <alignment vertical="center"/>
    </xf>
    <xf numFmtId="0" fontId="0" fillId="6" borderId="82" xfId="0" applyFill="1" applyBorder="1">
      <alignment vertical="center"/>
    </xf>
    <xf numFmtId="0" fontId="0" fillId="6" borderId="72" xfId="0" applyFill="1" applyBorder="1">
      <alignment vertical="center"/>
    </xf>
    <xf numFmtId="0" fontId="0" fillId="6" borderId="73" xfId="0" applyFill="1" applyBorder="1">
      <alignment vertical="center"/>
    </xf>
    <xf numFmtId="0" fontId="0" fillId="6" borderId="89" xfId="0" applyFill="1" applyBorder="1">
      <alignment vertical="center"/>
    </xf>
    <xf numFmtId="0" fontId="0" fillId="2" borderId="6" xfId="0" applyFill="1" applyBorder="1" applyAlignment="1">
      <alignment horizontal="center" vertical="top" wrapText="1"/>
    </xf>
    <xf numFmtId="0" fontId="0" fillId="0" borderId="15" xfId="0" applyBorder="1" applyAlignment="1">
      <alignment horizontal="left" vertical="center" wrapText="1"/>
    </xf>
    <xf numFmtId="0" fontId="0" fillId="2" borderId="73" xfId="0" applyFill="1" applyBorder="1" applyAlignment="1">
      <alignment horizontal="center" vertical="top" wrapText="1"/>
    </xf>
    <xf numFmtId="0" fontId="29" fillId="0" borderId="86" xfId="0" applyFont="1" applyBorder="1">
      <alignment vertical="center"/>
    </xf>
    <xf numFmtId="0" fontId="0" fillId="6" borderId="82" xfId="0" applyFill="1" applyBorder="1" applyAlignment="1">
      <alignment vertical="center" wrapText="1"/>
    </xf>
    <xf numFmtId="0" fontId="52" fillId="0" borderId="86" xfId="0" applyFont="1" applyBorder="1" applyAlignment="1">
      <alignment vertical="center" wrapText="1"/>
    </xf>
    <xf numFmtId="0" fontId="0" fillId="0" borderId="81" xfId="0" applyBorder="1" applyAlignment="1">
      <alignment vertical="center" wrapText="1"/>
    </xf>
    <xf numFmtId="0" fontId="0" fillId="0" borderId="79" xfId="0" applyBorder="1" applyAlignment="1">
      <alignment horizontal="left" vertical="center" wrapText="1"/>
    </xf>
    <xf numFmtId="0" fontId="0" fillId="0" borderId="72" xfId="0" applyBorder="1">
      <alignment vertical="center"/>
    </xf>
    <xf numFmtId="0" fontId="15" fillId="6" borderId="72" xfId="0" applyFont="1" applyFill="1" applyBorder="1" applyAlignment="1">
      <alignment vertical="center" wrapText="1"/>
    </xf>
    <xf numFmtId="0" fontId="15" fillId="6" borderId="70" xfId="0" applyFont="1" applyFill="1" applyBorder="1" applyAlignment="1">
      <alignment vertical="center" wrapText="1"/>
    </xf>
    <xf numFmtId="0" fontId="0" fillId="6" borderId="73" xfId="0" applyFill="1" applyBorder="1" applyAlignment="1">
      <alignment vertical="center" wrapText="1"/>
    </xf>
    <xf numFmtId="0" fontId="34" fillId="6" borderId="14" xfId="0" applyFont="1" applyFill="1" applyBorder="1">
      <alignment vertical="center"/>
    </xf>
    <xf numFmtId="0" fontId="34" fillId="6" borderId="15" xfId="0" applyFont="1" applyFill="1" applyBorder="1" applyAlignment="1">
      <alignment horizontal="center" vertical="center"/>
    </xf>
    <xf numFmtId="0" fontId="34" fillId="6" borderId="18" xfId="0" applyFont="1" applyFill="1" applyBorder="1">
      <alignment vertical="center"/>
    </xf>
    <xf numFmtId="0" fontId="34" fillId="6" borderId="23" xfId="0" applyFont="1" applyFill="1" applyBorder="1">
      <alignment vertical="center"/>
    </xf>
    <xf numFmtId="0" fontId="45" fillId="6" borderId="10" xfId="0" applyFont="1" applyFill="1" applyBorder="1">
      <alignment vertical="center"/>
    </xf>
    <xf numFmtId="0" fontId="13" fillId="6" borderId="11" xfId="0" applyFont="1" applyFill="1" applyBorder="1">
      <alignment vertical="center"/>
    </xf>
    <xf numFmtId="0" fontId="34" fillId="6" borderId="1" xfId="0" applyFont="1" applyFill="1" applyBorder="1">
      <alignment vertical="center"/>
    </xf>
    <xf numFmtId="0" fontId="28" fillId="0" borderId="72" xfId="0" applyFont="1" applyBorder="1" applyAlignment="1">
      <alignment vertical="center" wrapText="1"/>
    </xf>
    <xf numFmtId="0" fontId="29" fillId="0" borderId="72" xfId="0" applyFont="1" applyBorder="1">
      <alignment vertical="center"/>
    </xf>
    <xf numFmtId="49" fontId="0" fillId="6" borderId="71" xfId="0" applyNumberFormat="1" applyFill="1" applyBorder="1" applyAlignment="1">
      <alignment horizontal="right" vertical="center"/>
    </xf>
    <xf numFmtId="0" fontId="28" fillId="0" borderId="0" xfId="0" applyFont="1">
      <alignment vertical="center"/>
    </xf>
    <xf numFmtId="0" fontId="29" fillId="0" borderId="22" xfId="0" applyFont="1" applyBorder="1">
      <alignment vertical="center"/>
    </xf>
    <xf numFmtId="0" fontId="0" fillId="2" borderId="84" xfId="0" applyFill="1" applyBorder="1" applyAlignment="1">
      <alignment horizontal="centerContinuous" vertical="top"/>
    </xf>
    <xf numFmtId="49" fontId="0" fillId="2" borderId="87" xfId="0" applyNumberFormat="1" applyFill="1" applyBorder="1" applyAlignment="1">
      <alignment horizontal="center" vertical="top"/>
    </xf>
    <xf numFmtId="0" fontId="0" fillId="2" borderId="31" xfId="0" applyFill="1" applyBorder="1" applyAlignment="1">
      <alignment horizontal="center" vertical="top"/>
    </xf>
    <xf numFmtId="0" fontId="0" fillId="2" borderId="33" xfId="0" applyFill="1" applyBorder="1" applyAlignment="1">
      <alignment horizontal="centerContinuous" vertical="top"/>
    </xf>
    <xf numFmtId="0" fontId="0" fillId="2" borderId="88" xfId="0" applyFill="1" applyBorder="1" applyAlignment="1">
      <alignment horizontal="centerContinuous" vertical="top"/>
    </xf>
    <xf numFmtId="0" fontId="0" fillId="2" borderId="32" xfId="0" applyFill="1" applyBorder="1" applyAlignment="1">
      <alignment horizontal="centerContinuous" vertical="top"/>
    </xf>
    <xf numFmtId="0" fontId="34" fillId="2" borderId="89" xfId="0" applyFont="1" applyFill="1" applyBorder="1" applyAlignment="1">
      <alignment horizontal="center" vertical="top" wrapText="1"/>
    </xf>
    <xf numFmtId="49" fontId="9" fillId="0" borderId="1" xfId="3" applyNumberFormat="1" applyFont="1" applyBorder="1" applyAlignment="1">
      <alignment horizontal="center" vertical="center"/>
    </xf>
    <xf numFmtId="49" fontId="9" fillId="0" borderId="2" xfId="3" applyNumberFormat="1" applyFont="1" applyBorder="1" applyAlignment="1">
      <alignment horizontal="center" vertical="center"/>
    </xf>
    <xf numFmtId="49" fontId="9" fillId="0" borderId="3" xfId="3" applyNumberFormat="1" applyFont="1" applyBorder="1" applyAlignment="1">
      <alignment horizontal="center" vertical="center"/>
    </xf>
    <xf numFmtId="49" fontId="9" fillId="0" borderId="1" xfId="3" applyNumberFormat="1" applyFont="1" applyBorder="1" applyAlignment="1">
      <alignment horizontal="center"/>
    </xf>
    <xf numFmtId="49" fontId="9" fillId="0" borderId="2" xfId="3" applyNumberFormat="1" applyFont="1" applyBorder="1" applyAlignment="1">
      <alignment horizontal="center"/>
    </xf>
    <xf numFmtId="49" fontId="9" fillId="0" borderId="3" xfId="3" applyNumberFormat="1" applyFont="1" applyBorder="1" applyAlignment="1">
      <alignment horizontal="center"/>
    </xf>
    <xf numFmtId="49" fontId="10" fillId="0" borderId="1" xfId="3" applyNumberFormat="1" applyFont="1" applyBorder="1" applyAlignment="1">
      <alignment horizontal="center" vertical="center"/>
    </xf>
    <xf numFmtId="49" fontId="10" fillId="0" borderId="2" xfId="3" applyNumberFormat="1" applyFont="1" applyBorder="1" applyAlignment="1">
      <alignment horizontal="center" vertical="center"/>
    </xf>
    <xf numFmtId="49" fontId="10" fillId="0" borderId="3" xfId="3" applyNumberFormat="1" applyFont="1" applyBorder="1" applyAlignment="1">
      <alignment horizontal="center" vertical="center"/>
    </xf>
    <xf numFmtId="49" fontId="9" fillId="0" borderId="4" xfId="3" applyNumberFormat="1" applyFont="1" applyBorder="1" applyAlignment="1">
      <alignment horizontal="center" vertical="center"/>
    </xf>
    <xf numFmtId="49" fontId="9" fillId="0" borderId="5" xfId="3" applyNumberFormat="1" applyFont="1" applyBorder="1" applyAlignment="1">
      <alignment horizontal="center" vertical="center"/>
    </xf>
    <xf numFmtId="49" fontId="9" fillId="0" borderId="6" xfId="3" applyNumberFormat="1" applyFont="1" applyBorder="1" applyAlignment="1">
      <alignment horizontal="center" vertical="center"/>
    </xf>
    <xf numFmtId="49" fontId="9" fillId="0" borderId="7" xfId="3" applyNumberFormat="1" applyFont="1" applyBorder="1" applyAlignment="1">
      <alignment horizontal="center" vertical="center"/>
    </xf>
    <xf numFmtId="49" fontId="9" fillId="0" borderId="8" xfId="3" applyNumberFormat="1" applyFont="1" applyBorder="1" applyAlignment="1">
      <alignment horizontal="center" vertical="center"/>
    </xf>
    <xf numFmtId="49" fontId="9" fillId="0" borderId="9" xfId="3" applyNumberFormat="1" applyFont="1" applyBorder="1" applyAlignment="1">
      <alignment horizontal="center" vertical="center"/>
    </xf>
    <xf numFmtId="49" fontId="9" fillId="0" borderId="4" xfId="3" applyNumberFormat="1" applyFont="1" applyBorder="1" applyAlignment="1">
      <alignment horizontal="left" vertical="center"/>
    </xf>
    <xf numFmtId="49" fontId="9" fillId="0" borderId="5" xfId="3" applyNumberFormat="1" applyFont="1" applyBorder="1" applyAlignment="1">
      <alignment horizontal="left" vertical="center"/>
    </xf>
    <xf numFmtId="49" fontId="9" fillId="0" borderId="6" xfId="3" applyNumberFormat="1" applyFont="1" applyBorder="1" applyAlignment="1">
      <alignment horizontal="left" vertical="center"/>
    </xf>
    <xf numFmtId="49" fontId="9" fillId="0" borderId="7" xfId="3" applyNumberFormat="1" applyFont="1" applyBorder="1" applyAlignment="1">
      <alignment horizontal="left" vertical="center"/>
    </xf>
    <xf numFmtId="49" fontId="9" fillId="0" borderId="8" xfId="3" applyNumberFormat="1" applyFont="1" applyBorder="1" applyAlignment="1">
      <alignment horizontal="left" vertical="center"/>
    </xf>
    <xf numFmtId="49" fontId="9" fillId="0" borderId="9" xfId="3" applyNumberFormat="1" applyFont="1" applyBorder="1" applyAlignment="1">
      <alignment horizontal="left" vertical="center"/>
    </xf>
    <xf numFmtId="49" fontId="2" fillId="0" borderId="25" xfId="0" applyNumberFormat="1" applyFont="1" applyBorder="1" applyAlignment="1">
      <alignment horizontal="right"/>
    </xf>
    <xf numFmtId="49" fontId="9" fillId="0" borderId="2" xfId="3" quotePrefix="1" applyNumberFormat="1" applyFont="1" applyBorder="1" applyAlignment="1">
      <alignment horizontal="center" vertical="center"/>
    </xf>
    <xf numFmtId="0" fontId="9" fillId="0" borderId="1" xfId="3" applyFont="1" applyBorder="1" applyAlignment="1">
      <alignment horizontal="center" vertical="center"/>
    </xf>
    <xf numFmtId="0" fontId="9" fillId="0" borderId="2" xfId="3" applyFont="1" applyBorder="1" applyAlignment="1">
      <alignment horizontal="center" vertical="center"/>
    </xf>
    <xf numFmtId="0" fontId="9" fillId="0" borderId="3" xfId="3" applyFont="1" applyBorder="1" applyAlignment="1">
      <alignment horizontal="center" vertical="center"/>
    </xf>
    <xf numFmtId="0" fontId="9" fillId="0" borderId="1" xfId="3" applyFont="1" applyBorder="1" applyAlignment="1">
      <alignment horizontal="left" vertical="center"/>
    </xf>
    <xf numFmtId="0" fontId="9" fillId="0" borderId="2" xfId="3" applyFont="1" applyBorder="1" applyAlignment="1">
      <alignment horizontal="left" vertical="center"/>
    </xf>
    <xf numFmtId="0" fontId="9" fillId="0" borderId="3" xfId="3" applyFont="1" applyBorder="1" applyAlignment="1">
      <alignment horizontal="left" vertical="center"/>
    </xf>
    <xf numFmtId="49" fontId="9" fillId="0" borderId="12" xfId="3" applyNumberFormat="1" applyFont="1" applyBorder="1" applyAlignment="1">
      <alignment horizontal="center" vertical="center"/>
    </xf>
    <xf numFmtId="49" fontId="8" fillId="0" borderId="26" xfId="0" applyNumberFormat="1" applyFont="1" applyBorder="1" applyAlignment="1">
      <alignment horizontal="right"/>
    </xf>
    <xf numFmtId="49" fontId="2" fillId="0" borderId="26" xfId="0" applyNumberFormat="1" applyFont="1" applyBorder="1" applyAlignment="1">
      <alignment horizontal="right"/>
    </xf>
    <xf numFmtId="49" fontId="2" fillId="0" borderId="27" xfId="0" applyNumberFormat="1" applyFont="1" applyBorder="1" applyAlignment="1">
      <alignment horizontal="right"/>
    </xf>
    <xf numFmtId="49" fontId="17" fillId="3" borderId="12" xfId="0" applyNumberFormat="1" applyFont="1" applyFill="1" applyBorder="1" applyAlignment="1">
      <alignment horizontal="right"/>
    </xf>
    <xf numFmtId="49" fontId="8" fillId="0" borderId="27" xfId="0" applyNumberFormat="1" applyFont="1" applyBorder="1" applyAlignment="1">
      <alignment horizontal="right"/>
    </xf>
    <xf numFmtId="49" fontId="2" fillId="0" borderId="26" xfId="0" applyNumberFormat="1" applyFont="1" applyBorder="1" applyAlignment="1"/>
    <xf numFmtId="49" fontId="17" fillId="3" borderId="1" xfId="0" applyNumberFormat="1" applyFont="1" applyFill="1" applyBorder="1" applyAlignment="1"/>
    <xf numFmtId="49" fontId="17" fillId="3" borderId="2" xfId="0" applyNumberFormat="1" applyFont="1" applyFill="1" applyBorder="1" applyAlignment="1"/>
    <xf numFmtId="49" fontId="17" fillId="3" borderId="3" xfId="0" applyNumberFormat="1" applyFont="1" applyFill="1" applyBorder="1" applyAlignment="1"/>
    <xf numFmtId="49" fontId="2" fillId="0" borderId="25" xfId="0" applyNumberFormat="1" applyFont="1" applyBorder="1" applyAlignment="1"/>
    <xf numFmtId="49" fontId="8" fillId="0" borderId="26" xfId="0" applyNumberFormat="1" applyFont="1" applyBorder="1" applyAlignment="1"/>
    <xf numFmtId="49" fontId="8" fillId="0" borderId="27" xfId="0" applyNumberFormat="1" applyFont="1" applyBorder="1" applyAlignment="1"/>
    <xf numFmtId="49" fontId="2" fillId="0" borderId="27" xfId="0" applyNumberFormat="1" applyFont="1" applyBorder="1" applyAlignment="1"/>
    <xf numFmtId="49" fontId="18" fillId="3" borderId="12" xfId="0" applyNumberFormat="1" applyFont="1" applyFill="1" applyBorder="1" applyAlignment="1"/>
    <xf numFmtId="0" fontId="0" fillId="0" borderId="25" xfId="0" applyBorder="1">
      <alignment vertical="center"/>
    </xf>
    <xf numFmtId="0" fontId="0" fillId="0" borderId="26" xfId="0" applyBorder="1">
      <alignment vertical="center"/>
    </xf>
    <xf numFmtId="0" fontId="15" fillId="0" borderId="26" xfId="0" applyFont="1" applyBorder="1" applyAlignment="1"/>
    <xf numFmtId="0" fontId="13" fillId="0" borderId="27" xfId="0" applyFont="1" applyBorder="1" applyAlignment="1"/>
    <xf numFmtId="0" fontId="13" fillId="0" borderId="26" xfId="0" applyFont="1" applyBorder="1" applyAlignment="1"/>
    <xf numFmtId="0" fontId="0" fillId="0" borderId="26" xfId="0" applyBorder="1" applyAlignment="1"/>
    <xf numFmtId="0" fontId="0" fillId="0" borderId="27" xfId="0" applyBorder="1" applyAlignment="1"/>
    <xf numFmtId="0" fontId="0" fillId="0" borderId="27" xfId="0" applyBorder="1">
      <alignment vertical="center"/>
    </xf>
    <xf numFmtId="0" fontId="19" fillId="0" borderId="53" xfId="5" applyFont="1" applyBorder="1" applyAlignment="1">
      <alignment horizontal="center" vertical="center"/>
    </xf>
    <xf numFmtId="0" fontId="19" fillId="0" borderId="58" xfId="5" quotePrefix="1" applyFont="1" applyBorder="1" applyAlignment="1">
      <alignment horizontal="center" vertical="center"/>
    </xf>
    <xf numFmtId="0" fontId="19" fillId="0" borderId="60" xfId="5" quotePrefix="1" applyFont="1" applyBorder="1" applyAlignment="1">
      <alignment horizontal="center" vertical="center"/>
    </xf>
    <xf numFmtId="0" fontId="19" fillId="0" borderId="53" xfId="5" applyFont="1" applyBorder="1" applyAlignment="1">
      <alignment horizontal="center" vertical="center" wrapText="1"/>
    </xf>
    <xf numFmtId="0" fontId="19" fillId="0" borderId="58" xfId="5" applyFont="1" applyBorder="1" applyAlignment="1">
      <alignment horizontal="center" vertical="center"/>
    </xf>
    <xf numFmtId="0" fontId="19" fillId="0" borderId="60" xfId="5" applyFont="1" applyBorder="1" applyAlignment="1">
      <alignment horizontal="center" vertical="center"/>
    </xf>
    <xf numFmtId="0" fontId="19" fillId="0" borderId="34" xfId="5" applyFont="1" applyBorder="1" applyAlignment="1">
      <alignment horizontal="center" vertical="center"/>
    </xf>
    <xf numFmtId="0" fontId="19" fillId="0" borderId="40" xfId="5" applyFont="1" applyBorder="1" applyAlignment="1">
      <alignment horizontal="center" vertical="center"/>
    </xf>
    <xf numFmtId="0" fontId="19" fillId="0" borderId="35" xfId="5" applyFont="1" applyBorder="1" applyAlignment="1">
      <alignment horizontal="center" vertical="center"/>
    </xf>
    <xf numFmtId="0" fontId="19" fillId="0" borderId="41" xfId="5" applyFont="1" applyBorder="1" applyAlignment="1">
      <alignment horizontal="center" vertical="center"/>
    </xf>
    <xf numFmtId="0" fontId="19" fillId="0" borderId="36" xfId="5" applyFont="1" applyBorder="1" applyAlignment="1">
      <alignment horizontal="center" vertical="center" wrapText="1"/>
    </xf>
    <xf numFmtId="0" fontId="19" fillId="0" borderId="42" xfId="5" applyFont="1" applyBorder="1" applyAlignment="1">
      <alignment horizontal="center" vertical="center" wrapText="1"/>
    </xf>
    <xf numFmtId="0" fontId="19" fillId="0" borderId="35" xfId="5" applyFont="1" applyBorder="1" applyAlignment="1">
      <alignment horizontal="center" vertical="center" wrapText="1"/>
    </xf>
    <xf numFmtId="0" fontId="19" fillId="0" borderId="41" xfId="5" applyFont="1" applyBorder="1" applyAlignment="1">
      <alignment horizontal="center" vertical="center" wrapText="1"/>
    </xf>
    <xf numFmtId="0" fontId="19" fillId="0" borderId="59" xfId="5" quotePrefix="1" applyFont="1" applyBorder="1" applyAlignment="1">
      <alignment horizontal="center" vertical="center"/>
    </xf>
    <xf numFmtId="0" fontId="19" fillId="0" borderId="39" xfId="5" applyFont="1" applyBorder="1" applyAlignment="1">
      <alignment horizontal="center" vertical="center"/>
    </xf>
    <xf numFmtId="0" fontId="19" fillId="0" borderId="45" xfId="5" applyFont="1" applyBorder="1" applyAlignment="1">
      <alignment horizontal="center" vertical="center"/>
    </xf>
    <xf numFmtId="0" fontId="19" fillId="0" borderId="37" xfId="5" applyFont="1" applyBorder="1" applyAlignment="1">
      <alignment horizontal="center" vertical="center" wrapText="1"/>
    </xf>
    <xf numFmtId="0" fontId="19" fillId="0" borderId="43" xfId="5" applyFont="1" applyBorder="1" applyAlignment="1">
      <alignment horizontal="center" vertical="center" wrapText="1"/>
    </xf>
    <xf numFmtId="0" fontId="19" fillId="0" borderId="34" xfId="5" applyFont="1" applyBorder="1" applyAlignment="1">
      <alignment horizontal="center" vertical="center" wrapText="1"/>
    </xf>
    <xf numFmtId="0" fontId="19" fillId="0" borderId="38" xfId="5" applyFont="1" applyBorder="1" applyAlignment="1">
      <alignment horizontal="center" vertical="center" wrapText="1"/>
    </xf>
    <xf numFmtId="0" fontId="2" fillId="0" borderId="58" xfId="5" applyFont="1" applyBorder="1" applyAlignment="1">
      <alignment horizontal="center" vertical="center" wrapText="1"/>
    </xf>
    <xf numFmtId="0" fontId="2" fillId="0" borderId="60" xfId="5" applyFont="1" applyBorder="1" applyAlignment="1">
      <alignment horizontal="center" vertical="center" wrapText="1"/>
    </xf>
    <xf numFmtId="0" fontId="19" fillId="0" borderId="59" xfId="5" applyFont="1" applyBorder="1" applyAlignment="1">
      <alignment horizontal="center" vertical="center"/>
    </xf>
    <xf numFmtId="0" fontId="19" fillId="0" borderId="58" xfId="5" applyFont="1" applyBorder="1" applyAlignment="1">
      <alignment horizontal="center" vertical="center" wrapText="1"/>
    </xf>
    <xf numFmtId="0" fontId="19" fillId="0" borderId="59" xfId="5" applyFont="1" applyBorder="1" applyAlignment="1">
      <alignment horizontal="center" vertical="center" wrapText="1"/>
    </xf>
    <xf numFmtId="0" fontId="19" fillId="0" borderId="60" xfId="5" applyFont="1" applyBorder="1" applyAlignment="1">
      <alignment horizontal="center" vertical="center" wrapText="1"/>
    </xf>
    <xf numFmtId="0" fontId="19" fillId="6" borderId="58" xfId="5" applyFont="1" applyFill="1" applyBorder="1" applyAlignment="1">
      <alignment horizontal="center" vertical="center"/>
    </xf>
    <xf numFmtId="0" fontId="0" fillId="0" borderId="60" xfId="0" applyBorder="1" applyAlignment="1">
      <alignment horizontal="center" vertical="center"/>
    </xf>
    <xf numFmtId="0" fontId="19" fillId="6" borderId="58" xfId="5" applyFont="1" applyFill="1" applyBorder="1" applyAlignment="1">
      <alignment horizontal="center" vertical="center" wrapText="1"/>
    </xf>
    <xf numFmtId="0" fontId="0" fillId="0" borderId="60" xfId="0" applyBorder="1" applyAlignment="1">
      <alignment horizontal="center" vertical="center" wrapText="1"/>
    </xf>
    <xf numFmtId="0" fontId="2" fillId="6" borderId="58" xfId="5" applyFont="1" applyFill="1" applyBorder="1" applyAlignment="1">
      <alignment horizontal="center" vertical="center"/>
    </xf>
    <xf numFmtId="0" fontId="2" fillId="6" borderId="59" xfId="5" applyFont="1" applyFill="1" applyBorder="1" applyAlignment="1">
      <alignment horizontal="center" vertical="center"/>
    </xf>
    <xf numFmtId="0" fontId="2" fillId="6" borderId="60" xfId="5" applyFont="1" applyFill="1" applyBorder="1" applyAlignment="1">
      <alignment horizontal="center" vertical="center"/>
    </xf>
    <xf numFmtId="0" fontId="2" fillId="6" borderId="53" xfId="5" applyFont="1" applyFill="1" applyBorder="1" applyAlignment="1">
      <alignment horizontal="center" vertical="center" wrapText="1"/>
    </xf>
    <xf numFmtId="0" fontId="2" fillId="0" borderId="53" xfId="5" applyFont="1" applyBorder="1" applyAlignment="1">
      <alignment horizontal="center" vertical="center" wrapText="1"/>
    </xf>
    <xf numFmtId="0" fontId="19" fillId="0" borderId="54" xfId="5" applyFont="1" applyBorder="1" applyAlignment="1">
      <alignment horizontal="center" vertical="center" wrapText="1"/>
    </xf>
    <xf numFmtId="0" fontId="19" fillId="0" borderId="57" xfId="5" applyFont="1" applyBorder="1" applyAlignment="1">
      <alignment horizontal="center" vertical="center" wrapText="1"/>
    </xf>
    <xf numFmtId="0" fontId="2" fillId="0" borderId="58" xfId="5" applyFont="1" applyBorder="1" applyAlignment="1">
      <alignment horizontal="center" vertical="center"/>
    </xf>
    <xf numFmtId="0" fontId="2" fillId="0" borderId="60" xfId="5" applyFont="1" applyBorder="1" applyAlignment="1">
      <alignment horizontal="center" vertical="center"/>
    </xf>
    <xf numFmtId="0" fontId="2" fillId="0" borderId="59" xfId="5" applyFont="1" applyBorder="1" applyAlignment="1">
      <alignment horizontal="center" vertical="center"/>
    </xf>
    <xf numFmtId="0" fontId="19" fillId="0" borderId="52" xfId="5" applyFont="1" applyBorder="1" applyAlignment="1">
      <alignment horizontal="center" vertical="center" wrapText="1"/>
    </xf>
    <xf numFmtId="0" fontId="19" fillId="0" borderId="61" xfId="5" applyFont="1" applyBorder="1" applyAlignment="1">
      <alignment horizontal="center" vertical="center" wrapText="1"/>
    </xf>
    <xf numFmtId="0" fontId="2" fillId="0" borderId="59" xfId="5" applyFont="1" applyBorder="1" applyAlignment="1">
      <alignment horizontal="center" vertical="center" wrapText="1"/>
    </xf>
    <xf numFmtId="0" fontId="2" fillId="0" borderId="95" xfId="5" applyFont="1" applyBorder="1" applyAlignment="1">
      <alignment horizontal="center" vertical="center" wrapText="1"/>
    </xf>
    <xf numFmtId="0" fontId="2" fillId="0" borderId="96" xfId="5" applyFont="1" applyBorder="1" applyAlignment="1">
      <alignment horizontal="center" vertical="center" wrapText="1"/>
    </xf>
    <xf numFmtId="0" fontId="2" fillId="0" borderId="97" xfId="5" applyFont="1" applyBorder="1" applyAlignment="1">
      <alignment horizontal="center" vertical="center" wrapText="1"/>
    </xf>
    <xf numFmtId="0" fontId="2" fillId="0" borderId="98" xfId="5" applyFont="1" applyBorder="1" applyAlignment="1">
      <alignment horizontal="center" vertical="center" wrapText="1"/>
    </xf>
    <xf numFmtId="0" fontId="36" fillId="0" borderId="58" xfId="5" quotePrefix="1" applyFont="1" applyBorder="1" applyAlignment="1">
      <alignment horizontal="center" vertical="center"/>
    </xf>
    <xf numFmtId="0" fontId="36" fillId="0" borderId="59" xfId="5" quotePrefix="1" applyFont="1" applyBorder="1" applyAlignment="1">
      <alignment horizontal="center" vertical="center"/>
    </xf>
    <xf numFmtId="0" fontId="36" fillId="0" borderId="58" xfId="5" applyFont="1" applyBorder="1" applyAlignment="1">
      <alignment horizontal="center" vertical="center" wrapText="1"/>
    </xf>
    <xf numFmtId="0" fontId="36" fillId="0" borderId="60" xfId="5" applyFont="1" applyBorder="1" applyAlignment="1">
      <alignment horizontal="center" vertical="center" wrapText="1"/>
    </xf>
    <xf numFmtId="0" fontId="0" fillId="0" borderId="59" xfId="0" applyBorder="1" applyAlignment="1">
      <alignment horizontal="center" vertical="center" wrapText="1"/>
    </xf>
    <xf numFmtId="0" fontId="0" fillId="0" borderId="59" xfId="0" applyBorder="1" applyAlignment="1">
      <alignment horizontal="center" vertical="center"/>
    </xf>
    <xf numFmtId="0" fontId="2" fillId="6" borderId="58" xfId="5" applyFont="1" applyFill="1" applyBorder="1" applyAlignment="1">
      <alignment horizontal="center" vertical="center" wrapText="1"/>
    </xf>
    <xf numFmtId="0" fontId="2" fillId="6" borderId="60" xfId="5" applyFont="1" applyFill="1" applyBorder="1" applyAlignment="1">
      <alignment horizontal="center" vertical="center" wrapText="1"/>
    </xf>
    <xf numFmtId="0" fontId="28" fillId="0" borderId="68" xfId="0" applyFont="1" applyBorder="1" applyAlignment="1">
      <alignment horizontal="right" vertical="center"/>
    </xf>
    <xf numFmtId="0" fontId="28" fillId="0" borderId="74" xfId="0" applyFont="1" applyBorder="1" applyAlignment="1">
      <alignment horizontal="right" vertical="center"/>
    </xf>
    <xf numFmtId="0" fontId="28" fillId="6" borderId="69" xfId="0" applyFont="1" applyFill="1" applyBorder="1" applyAlignment="1">
      <alignment horizontal="left" vertical="center"/>
    </xf>
    <xf numFmtId="0" fontId="28" fillId="6" borderId="75" xfId="0" applyFont="1" applyFill="1" applyBorder="1" applyAlignment="1">
      <alignment horizontal="left" vertical="center"/>
    </xf>
    <xf numFmtId="0" fontId="28" fillId="0" borderId="71" xfId="0" applyFont="1" applyBorder="1" applyAlignment="1">
      <alignment horizontal="right" vertical="center"/>
    </xf>
    <xf numFmtId="0" fontId="28" fillId="6" borderId="26" xfId="0" applyFont="1" applyFill="1" applyBorder="1" applyAlignment="1">
      <alignment horizontal="left" vertical="center"/>
    </xf>
    <xf numFmtId="0" fontId="28" fillId="6" borderId="69" xfId="0" applyFont="1" applyFill="1" applyBorder="1" applyAlignment="1">
      <alignment horizontal="left" vertical="center" wrapText="1"/>
    </xf>
    <xf numFmtId="0" fontId="28" fillId="6" borderId="26" xfId="0" applyFont="1" applyFill="1" applyBorder="1" applyAlignment="1">
      <alignment horizontal="left" vertical="center" wrapText="1"/>
    </xf>
    <xf numFmtId="0" fontId="28" fillId="6" borderId="75" xfId="0" applyFont="1" applyFill="1" applyBorder="1" applyAlignment="1">
      <alignment horizontal="left" vertical="center" wrapText="1"/>
    </xf>
    <xf numFmtId="0" fontId="28" fillId="6" borderId="84" xfId="0" applyFont="1" applyFill="1" applyBorder="1" applyAlignment="1">
      <alignment horizontal="left" vertical="center"/>
    </xf>
    <xf numFmtId="0" fontId="28" fillId="6" borderId="11" xfId="0" applyFont="1" applyFill="1" applyBorder="1" applyAlignment="1">
      <alignment horizontal="left" vertical="center"/>
    </xf>
    <xf numFmtId="0" fontId="28" fillId="6" borderId="80" xfId="0" applyFont="1" applyFill="1" applyBorder="1" applyAlignment="1">
      <alignment horizontal="left" vertical="center"/>
    </xf>
    <xf numFmtId="0" fontId="28" fillId="6" borderId="69" xfId="0" applyFont="1" applyFill="1" applyBorder="1" applyAlignment="1">
      <alignment horizontal="center" vertical="center" wrapText="1"/>
    </xf>
    <xf numFmtId="0" fontId="28" fillId="6" borderId="26" xfId="0" applyFont="1" applyFill="1" applyBorder="1" applyAlignment="1">
      <alignment horizontal="center" vertical="center" wrapText="1"/>
    </xf>
    <xf numFmtId="0" fontId="28" fillId="6" borderId="75" xfId="0" applyFont="1" applyFill="1" applyBorder="1" applyAlignment="1">
      <alignment horizontal="center" vertical="center" wrapText="1"/>
    </xf>
    <xf numFmtId="0" fontId="28" fillId="6" borderId="84" xfId="0" applyFont="1" applyFill="1" applyBorder="1" applyAlignment="1">
      <alignment horizontal="left" vertical="center" wrapText="1"/>
    </xf>
    <xf numFmtId="0" fontId="28" fillId="6" borderId="11" xfId="0" applyFont="1" applyFill="1" applyBorder="1" applyAlignment="1">
      <alignment horizontal="left" vertical="center" wrapText="1"/>
    </xf>
    <xf numFmtId="0" fontId="28" fillId="6" borderId="80" xfId="0" applyFont="1" applyFill="1" applyBorder="1" applyAlignment="1">
      <alignment horizontal="left" vertical="center" wrapText="1"/>
    </xf>
    <xf numFmtId="0" fontId="28" fillId="6" borderId="27" xfId="0" applyFont="1" applyFill="1" applyBorder="1" applyAlignment="1">
      <alignment horizontal="left" vertical="center"/>
    </xf>
    <xf numFmtId="0" fontId="28" fillId="6" borderId="9" xfId="0" applyFont="1" applyFill="1" applyBorder="1" applyAlignment="1">
      <alignment horizontal="left" vertical="center"/>
    </xf>
    <xf numFmtId="0" fontId="28" fillId="6" borderId="85" xfId="0" applyFont="1" applyFill="1" applyBorder="1" applyAlignment="1">
      <alignment horizontal="left" vertical="center" wrapText="1"/>
    </xf>
    <xf numFmtId="0" fontId="28" fillId="6" borderId="86" xfId="0" applyFont="1" applyFill="1" applyBorder="1" applyAlignment="1">
      <alignment horizontal="left" vertical="center" wrapText="1"/>
    </xf>
    <xf numFmtId="0" fontId="28" fillId="6" borderId="81" xfId="0" applyFont="1" applyFill="1" applyBorder="1" applyAlignment="1">
      <alignment horizontal="left" vertical="center" wrapText="1"/>
    </xf>
    <xf numFmtId="0" fontId="28" fillId="0" borderId="68" xfId="0" applyFont="1" applyBorder="1" applyAlignment="1">
      <alignment horizontal="center" vertical="center"/>
    </xf>
    <xf numFmtId="0" fontId="28" fillId="0" borderId="71" xfId="0" applyFont="1" applyBorder="1" applyAlignment="1">
      <alignment horizontal="center" vertical="center"/>
    </xf>
    <xf numFmtId="0" fontId="28" fillId="0" borderId="74" xfId="0" applyFont="1" applyBorder="1" applyAlignment="1">
      <alignment horizontal="center" vertical="center"/>
    </xf>
    <xf numFmtId="0" fontId="28" fillId="0" borderId="83" xfId="0" applyFont="1" applyBorder="1" applyAlignment="1">
      <alignment horizontal="center" vertical="center" wrapText="1"/>
    </xf>
    <xf numFmtId="0" fontId="28" fillId="0" borderId="0" xfId="0" applyFont="1" applyAlignment="1">
      <alignment horizontal="center" vertical="center" wrapText="1"/>
    </xf>
    <xf numFmtId="0" fontId="28" fillId="0" borderId="79" xfId="0" applyFont="1" applyBorder="1" applyAlignment="1">
      <alignment horizontal="center" vertical="center" wrapText="1"/>
    </xf>
    <xf numFmtId="0" fontId="28" fillId="0" borderId="69" xfId="0" applyFont="1" applyBorder="1" applyAlignment="1">
      <alignment horizontal="center" vertical="center" wrapText="1"/>
    </xf>
    <xf numFmtId="0" fontId="28" fillId="0" borderId="26" xfId="0" applyFont="1" applyBorder="1" applyAlignment="1">
      <alignment horizontal="center" vertical="center" wrapText="1"/>
    </xf>
    <xf numFmtId="0" fontId="28" fillId="0" borderId="75" xfId="0" applyFont="1" applyBorder="1" applyAlignment="1">
      <alignment horizontal="center" vertical="center" wrapText="1"/>
    </xf>
    <xf numFmtId="0" fontId="28" fillId="0" borderId="26" xfId="0" applyFont="1" applyBorder="1" applyAlignment="1">
      <alignment horizontal="left" vertical="center" wrapText="1"/>
    </xf>
    <xf numFmtId="0" fontId="28" fillId="0" borderId="69" xfId="0" applyFont="1" applyBorder="1" applyAlignment="1">
      <alignment horizontal="left" vertical="center" wrapText="1"/>
    </xf>
    <xf numFmtId="0" fontId="28" fillId="0" borderId="75" xfId="0" applyFont="1" applyBorder="1" applyAlignment="1">
      <alignment horizontal="left" vertical="center" wrapText="1"/>
    </xf>
    <xf numFmtId="0" fontId="28" fillId="0" borderId="26" xfId="0" applyFont="1" applyBorder="1" applyAlignment="1">
      <alignment horizontal="left" vertical="center"/>
    </xf>
    <xf numFmtId="0" fontId="28" fillId="0" borderId="75" xfId="0" applyFont="1" applyBorder="1" applyAlignment="1">
      <alignment horizontal="left" vertical="center"/>
    </xf>
    <xf numFmtId="49" fontId="0" fillId="6" borderId="68" xfId="0" applyNumberFormat="1" applyFill="1" applyBorder="1" applyAlignment="1">
      <alignment horizontal="right" vertical="center"/>
    </xf>
    <xf numFmtId="49" fontId="0" fillId="6" borderId="71" xfId="0" applyNumberFormat="1" applyFill="1" applyBorder="1" applyAlignment="1">
      <alignment horizontal="right" vertical="center"/>
    </xf>
    <xf numFmtId="0" fontId="0" fillId="0" borderId="69" xfId="0" applyBorder="1" applyAlignment="1">
      <alignment horizontal="left" vertical="center" wrapText="1"/>
    </xf>
    <xf numFmtId="0" fontId="0" fillId="0" borderId="26" xfId="0" applyBorder="1" applyAlignment="1">
      <alignment horizontal="left" vertical="center" wrapText="1"/>
    </xf>
    <xf numFmtId="0" fontId="0" fillId="0" borderId="69" xfId="0" applyBorder="1" applyAlignment="1">
      <alignment horizontal="center" vertical="center" wrapText="1"/>
    </xf>
    <xf numFmtId="0" fontId="0" fillId="0" borderId="26" xfId="0" applyBorder="1" applyAlignment="1">
      <alignment horizontal="center" vertical="center" wrapText="1"/>
    </xf>
    <xf numFmtId="0" fontId="0" fillId="0" borderId="75" xfId="0" applyBorder="1" applyAlignment="1">
      <alignment horizontal="center" vertical="center" wrapText="1"/>
    </xf>
    <xf numFmtId="49" fontId="0" fillId="6" borderId="74" xfId="0" applyNumberFormat="1" applyFill="1" applyBorder="1" applyAlignment="1">
      <alignment horizontal="right" vertical="center"/>
    </xf>
    <xf numFmtId="0" fontId="0" fillId="0" borderId="75" xfId="0" applyBorder="1" applyAlignment="1">
      <alignment horizontal="left" vertical="center" wrapText="1"/>
    </xf>
    <xf numFmtId="49" fontId="0" fillId="6" borderId="68" xfId="0" quotePrefix="1" applyNumberFormat="1" applyFill="1" applyBorder="1" applyAlignment="1">
      <alignment horizontal="right" vertical="center"/>
    </xf>
    <xf numFmtId="0" fontId="0" fillId="0" borderId="84" xfId="0" applyBorder="1" applyAlignment="1">
      <alignment horizontal="left" vertical="center" wrapText="1"/>
    </xf>
    <xf numFmtId="0" fontId="0" fillId="0" borderId="11" xfId="0" applyBorder="1" applyAlignment="1">
      <alignment horizontal="left" vertical="center" wrapText="1"/>
    </xf>
    <xf numFmtId="0" fontId="0" fillId="0" borderId="80" xfId="0" applyBorder="1" applyAlignment="1">
      <alignment horizontal="left" vertical="center" wrapText="1"/>
    </xf>
    <xf numFmtId="0" fontId="0" fillId="0" borderId="69" xfId="0" applyBorder="1" applyAlignment="1">
      <alignment horizontal="left" vertical="center"/>
    </xf>
    <xf numFmtId="0" fontId="0" fillId="0" borderId="26" xfId="0" applyBorder="1" applyAlignment="1">
      <alignment horizontal="left" vertical="center"/>
    </xf>
    <xf numFmtId="0" fontId="0" fillId="0" borderId="75" xfId="0" applyBorder="1" applyAlignment="1">
      <alignment horizontal="left" vertical="center"/>
    </xf>
    <xf numFmtId="49" fontId="0" fillId="6" borderId="71" xfId="0" quotePrefix="1" applyNumberFormat="1" applyFill="1" applyBorder="1" applyAlignment="1">
      <alignment horizontal="right" vertical="center"/>
    </xf>
    <xf numFmtId="49" fontId="0" fillId="0" borderId="68" xfId="0" applyNumberFormat="1" applyBorder="1" applyAlignment="1">
      <alignment horizontal="right" vertical="center"/>
    </xf>
    <xf numFmtId="49" fontId="0" fillId="0" borderId="71" xfId="0" applyNumberFormat="1" applyBorder="1" applyAlignment="1">
      <alignment horizontal="right" vertical="center"/>
    </xf>
    <xf numFmtId="49" fontId="0" fillId="0" borderId="68" xfId="0" quotePrefix="1" applyNumberFormat="1" applyBorder="1" applyAlignment="1">
      <alignment horizontal="right" vertical="center"/>
    </xf>
    <xf numFmtId="49" fontId="0" fillId="0" borderId="74" xfId="0" applyNumberFormat="1" applyBorder="1" applyAlignment="1">
      <alignment horizontal="right" vertical="center"/>
    </xf>
    <xf numFmtId="49" fontId="0" fillId="0" borderId="71" xfId="0" quotePrefix="1" applyNumberFormat="1" applyBorder="1" applyAlignment="1">
      <alignment horizontal="right" vertical="center"/>
    </xf>
    <xf numFmtId="0" fontId="28" fillId="0" borderId="84" xfId="0" applyFont="1" applyBorder="1" applyAlignment="1">
      <alignment horizontal="left" vertical="center" wrapText="1"/>
    </xf>
    <xf numFmtId="0" fontId="28" fillId="0" borderId="11" xfId="0" applyFont="1" applyBorder="1" applyAlignment="1">
      <alignment horizontal="left" vertical="center" wrapText="1"/>
    </xf>
    <xf numFmtId="0" fontId="28" fillId="0" borderId="69" xfId="0" applyFont="1" applyBorder="1" applyAlignment="1">
      <alignment horizontal="left" vertical="center"/>
    </xf>
    <xf numFmtId="49" fontId="34" fillId="0" borderId="68" xfId="0" quotePrefix="1" applyNumberFormat="1" applyFont="1" applyBorder="1" applyAlignment="1">
      <alignment horizontal="right" vertical="center"/>
    </xf>
    <xf numFmtId="49" fontId="34" fillId="0" borderId="71" xfId="0" applyNumberFormat="1" applyFont="1" applyBorder="1" applyAlignment="1">
      <alignment horizontal="right" vertical="center"/>
    </xf>
    <xf numFmtId="0" fontId="34" fillId="0" borderId="69" xfId="0" applyFont="1" applyBorder="1" applyAlignment="1">
      <alignment horizontal="left" vertical="center" wrapText="1"/>
    </xf>
    <xf numFmtId="0" fontId="34" fillId="0" borderId="26" xfId="0" applyFont="1" applyBorder="1" applyAlignment="1">
      <alignment horizontal="left" vertical="center" wrapText="1"/>
    </xf>
    <xf numFmtId="0" fontId="34" fillId="0" borderId="29" xfId="0" applyFont="1" applyBorder="1" applyAlignment="1">
      <alignment vertical="center" wrapText="1"/>
    </xf>
    <xf numFmtId="0" fontId="34" fillId="0" borderId="83" xfId="0" applyFont="1" applyBorder="1">
      <alignment vertical="center"/>
    </xf>
    <xf numFmtId="0" fontId="34" fillId="0" borderId="84" xfId="0" applyFont="1" applyBorder="1">
      <alignment vertical="center"/>
    </xf>
    <xf numFmtId="0" fontId="34" fillId="0" borderId="10" xfId="0" applyFont="1" applyBorder="1">
      <alignment vertical="center"/>
    </xf>
    <xf numFmtId="0" fontId="34" fillId="0" borderId="0" xfId="0" applyFont="1">
      <alignment vertical="center"/>
    </xf>
    <xf numFmtId="0" fontId="34" fillId="0" borderId="11" xfId="0" applyFont="1" applyBorder="1">
      <alignment vertical="center"/>
    </xf>
    <xf numFmtId="0" fontId="34" fillId="0" borderId="78" xfId="0" applyFont="1" applyBorder="1">
      <alignment vertical="center"/>
    </xf>
    <xf numFmtId="0" fontId="34" fillId="0" borderId="79" xfId="0" applyFont="1" applyBorder="1">
      <alignment vertical="center"/>
    </xf>
    <xf numFmtId="0" fontId="34" fillId="0" borderId="80" xfId="0" applyFont="1" applyBorder="1">
      <alignment vertical="center"/>
    </xf>
    <xf numFmtId="49" fontId="34" fillId="0" borderId="71" xfId="0" quotePrefix="1" applyNumberFormat="1" applyFont="1" applyBorder="1" applyAlignment="1">
      <alignment horizontal="right" vertical="center"/>
    </xf>
    <xf numFmtId="49" fontId="34" fillId="0" borderId="74" xfId="0" applyNumberFormat="1" applyFont="1" applyBorder="1" applyAlignment="1">
      <alignment horizontal="right" vertical="center"/>
    </xf>
    <xf numFmtId="0" fontId="34" fillId="0" borderId="75" xfId="0" applyFont="1" applyBorder="1" applyAlignment="1">
      <alignment horizontal="left" vertical="center" wrapText="1"/>
    </xf>
    <xf numFmtId="49" fontId="34" fillId="0" borderId="87" xfId="0" quotePrefix="1" applyNumberFormat="1" applyFont="1" applyBorder="1" applyAlignment="1">
      <alignment horizontal="right" vertical="center"/>
    </xf>
    <xf numFmtId="0" fontId="34" fillId="0" borderId="31" xfId="0" applyFont="1" applyBorder="1" applyAlignment="1">
      <alignment horizontal="left" vertical="center" wrapText="1"/>
    </xf>
    <xf numFmtId="0" fontId="34" fillId="0" borderId="7" xfId="0" applyFont="1" applyBorder="1">
      <alignment vertical="center"/>
    </xf>
    <xf numFmtId="0" fontId="34" fillId="0" borderId="8" xfId="0" applyFont="1" applyBorder="1">
      <alignment vertical="center"/>
    </xf>
    <xf numFmtId="0" fontId="34" fillId="0" borderId="9" xfId="0" applyFont="1" applyBorder="1">
      <alignment vertical="center"/>
    </xf>
    <xf numFmtId="49" fontId="34" fillId="0" borderId="87" xfId="0" applyNumberFormat="1" applyFont="1" applyBorder="1" applyAlignment="1">
      <alignment horizontal="right" vertical="center"/>
    </xf>
    <xf numFmtId="0" fontId="34" fillId="0" borderId="10" xfId="0" applyFont="1" applyBorder="1" applyAlignment="1">
      <alignment vertical="center" wrapText="1"/>
    </xf>
    <xf numFmtId="49" fontId="34" fillId="0" borderId="74" xfId="0" quotePrefix="1" applyNumberFormat="1" applyFont="1" applyBorder="1" applyAlignment="1">
      <alignment horizontal="right" vertical="center"/>
    </xf>
    <xf numFmtId="0" fontId="34" fillId="0" borderId="24" xfId="0" applyFont="1" applyBorder="1" applyAlignment="1">
      <alignment vertical="center" wrapText="1"/>
    </xf>
    <xf numFmtId="0" fontId="34" fillId="0" borderId="13" xfId="0" applyFont="1" applyBorder="1">
      <alignment vertical="center"/>
    </xf>
    <xf numFmtId="0" fontId="34" fillId="0" borderId="23" xfId="0" applyFont="1" applyBorder="1">
      <alignment vertical="center"/>
    </xf>
    <xf numFmtId="0" fontId="34" fillId="0" borderId="1" xfId="0" applyFont="1" applyBorder="1">
      <alignment vertical="center"/>
    </xf>
    <xf numFmtId="0" fontId="34" fillId="0" borderId="2" xfId="0" applyFont="1" applyBorder="1">
      <alignment vertical="center"/>
    </xf>
    <xf numFmtId="0" fontId="34" fillId="0" borderId="3" xfId="0" applyFont="1" applyBorder="1">
      <alignment vertical="center"/>
    </xf>
    <xf numFmtId="0" fontId="34" fillId="0" borderId="85" xfId="0" applyFont="1" applyBorder="1" applyAlignment="1">
      <alignment vertical="center" wrapText="1"/>
    </xf>
    <xf numFmtId="0" fontId="34" fillId="0" borderId="86" xfId="0" applyFont="1" applyBorder="1" applyAlignment="1">
      <alignment vertical="center" wrapText="1"/>
    </xf>
    <xf numFmtId="0" fontId="34" fillId="0" borderId="81" xfId="0" applyFont="1" applyBorder="1" applyAlignment="1">
      <alignment vertical="center" wrapText="1"/>
    </xf>
    <xf numFmtId="0" fontId="34" fillId="0" borderId="85" xfId="0" applyFont="1" applyBorder="1">
      <alignment vertical="center"/>
    </xf>
    <xf numFmtId="0" fontId="34" fillId="0" borderId="86" xfId="0" applyFont="1" applyBorder="1">
      <alignment vertical="center"/>
    </xf>
    <xf numFmtId="0" fontId="34" fillId="0" borderId="81" xfId="0" applyFont="1" applyBorder="1">
      <alignment vertical="center"/>
    </xf>
    <xf numFmtId="0" fontId="34" fillId="0" borderId="4" xfId="0" applyFont="1" applyBorder="1" applyAlignment="1">
      <alignment vertical="center" wrapText="1"/>
    </xf>
    <xf numFmtId="0" fontId="34" fillId="0" borderId="5" xfId="0" applyFont="1" applyBorder="1">
      <alignment vertical="center"/>
    </xf>
    <xf numFmtId="0" fontId="34" fillId="0" borderId="6" xfId="0" applyFont="1" applyBorder="1">
      <alignment vertical="center"/>
    </xf>
    <xf numFmtId="0" fontId="34" fillId="6" borderId="25" xfId="0" applyFont="1" applyFill="1" applyBorder="1" applyAlignment="1">
      <alignment vertical="center" wrapText="1"/>
    </xf>
    <xf numFmtId="0" fontId="34" fillId="6" borderId="26" xfId="0" applyFont="1" applyFill="1" applyBorder="1" applyAlignment="1">
      <alignment vertical="center" wrapText="1"/>
    </xf>
    <xf numFmtId="0" fontId="34" fillId="6" borderId="27" xfId="0" applyFont="1" applyFill="1" applyBorder="1" applyAlignment="1">
      <alignment vertical="center" wrapText="1"/>
    </xf>
    <xf numFmtId="0" fontId="34" fillId="0" borderId="29" xfId="0" applyFont="1" applyBorder="1" applyAlignment="1">
      <alignment horizontal="left" vertical="center" wrapText="1"/>
    </xf>
    <xf numFmtId="0" fontId="34" fillId="0" borderId="83" xfId="0" applyFont="1" applyBorder="1" applyAlignment="1">
      <alignment horizontal="left" vertical="center"/>
    </xf>
    <xf numFmtId="0" fontId="34" fillId="0" borderId="84" xfId="0" applyFont="1" applyBorder="1" applyAlignment="1">
      <alignment horizontal="left" vertical="center"/>
    </xf>
    <xf numFmtId="0" fontId="34" fillId="0" borderId="7" xfId="0" applyFont="1" applyBorder="1" applyAlignment="1">
      <alignment horizontal="left" vertical="center"/>
    </xf>
    <xf numFmtId="0" fontId="34" fillId="0" borderId="8" xfId="0" applyFont="1" applyBorder="1" applyAlignment="1">
      <alignment horizontal="left" vertical="center"/>
    </xf>
    <xf numFmtId="0" fontId="34" fillId="0" borderId="9" xfId="0" applyFont="1" applyBorder="1" applyAlignment="1">
      <alignment horizontal="left" vertical="center"/>
    </xf>
    <xf numFmtId="0" fontId="34" fillId="0" borderId="83" xfId="0" applyFont="1" applyBorder="1" applyAlignment="1">
      <alignment vertical="center" wrapText="1"/>
    </xf>
    <xf numFmtId="0" fontId="34" fillId="0" borderId="84" xfId="0" applyFont="1" applyBorder="1" applyAlignment="1">
      <alignment vertical="center" wrapText="1"/>
    </xf>
    <xf numFmtId="0" fontId="34" fillId="0" borderId="78" xfId="0" applyFont="1" applyBorder="1" applyAlignment="1">
      <alignment vertical="center" wrapText="1"/>
    </xf>
    <xf numFmtId="0" fontId="34" fillId="0" borderId="79" xfId="0" applyFont="1" applyBorder="1" applyAlignment="1">
      <alignment vertical="center" wrapText="1"/>
    </xf>
    <xf numFmtId="0" fontId="34" fillId="0" borderId="80" xfId="0" applyFont="1" applyBorder="1" applyAlignment="1">
      <alignment vertical="center" wrapText="1"/>
    </xf>
    <xf numFmtId="0" fontId="34" fillId="6" borderId="75" xfId="0" applyFont="1" applyFill="1" applyBorder="1">
      <alignment vertical="center"/>
    </xf>
    <xf numFmtId="0" fontId="34" fillId="6" borderId="69" xfId="0" applyFont="1" applyFill="1" applyBorder="1" applyAlignment="1">
      <alignment vertical="center" wrapText="1"/>
    </xf>
    <xf numFmtId="0" fontId="34" fillId="6" borderId="75" xfId="0" applyFont="1" applyFill="1" applyBorder="1" applyAlignment="1">
      <alignment vertical="center" wrapText="1"/>
    </xf>
    <xf numFmtId="0" fontId="34" fillId="0" borderId="5" xfId="0" applyFont="1" applyBorder="1" applyAlignment="1">
      <alignment vertical="center" wrapText="1"/>
    </xf>
    <xf numFmtId="0" fontId="34" fillId="0" borderId="6" xfId="0" applyFont="1" applyBorder="1" applyAlignment="1">
      <alignment vertical="center" wrapText="1"/>
    </xf>
    <xf numFmtId="0" fontId="34" fillId="0" borderId="0" xfId="0" applyFont="1" applyAlignment="1">
      <alignment vertical="center" wrapText="1"/>
    </xf>
    <xf numFmtId="0" fontId="34" fillId="0" borderId="11" xfId="0" applyFont="1" applyBorder="1" applyAlignment="1">
      <alignment vertical="center" wrapText="1"/>
    </xf>
    <xf numFmtId="49" fontId="34" fillId="6" borderId="68" xfId="0" quotePrefix="1" applyNumberFormat="1" applyFont="1" applyFill="1" applyBorder="1" applyAlignment="1">
      <alignment horizontal="right" vertical="center"/>
    </xf>
    <xf numFmtId="49" fontId="34" fillId="6" borderId="71" xfId="0" applyNumberFormat="1" applyFont="1" applyFill="1" applyBorder="1" applyAlignment="1">
      <alignment horizontal="right" vertical="center"/>
    </xf>
    <xf numFmtId="49" fontId="34" fillId="6" borderId="74" xfId="0" applyNumberFormat="1" applyFont="1" applyFill="1" applyBorder="1" applyAlignment="1">
      <alignment horizontal="right" vertical="center"/>
    </xf>
    <xf numFmtId="0" fontId="34" fillId="0" borderId="7" xfId="0" applyFont="1" applyBorder="1" applyAlignment="1">
      <alignment vertical="center" wrapText="1"/>
    </xf>
    <xf numFmtId="0" fontId="34" fillId="0" borderId="8" xfId="0" applyFont="1" applyBorder="1" applyAlignment="1">
      <alignment vertical="center" wrapText="1"/>
    </xf>
    <xf numFmtId="0" fontId="34" fillId="0" borderId="9" xfId="0" applyFont="1" applyBorder="1" applyAlignment="1">
      <alignment vertical="center" wrapText="1"/>
    </xf>
    <xf numFmtId="0" fontId="0" fillId="10" borderId="12" xfId="0" applyFill="1" applyBorder="1" applyAlignment="1">
      <alignment horizontal="right" vertical="center"/>
    </xf>
    <xf numFmtId="0" fontId="0" fillId="10" borderId="12" xfId="0" applyFill="1" applyBorder="1" applyAlignment="1">
      <alignment horizontal="left" vertical="center" wrapText="1"/>
    </xf>
    <xf numFmtId="0" fontId="0" fillId="10" borderId="12" xfId="0" applyFill="1" applyBorder="1" applyAlignment="1">
      <alignment horizontal="left" vertical="center"/>
    </xf>
    <xf numFmtId="0" fontId="0" fillId="10" borderId="25" xfId="0" applyFill="1" applyBorder="1" applyAlignment="1">
      <alignment horizontal="center" vertical="center" wrapText="1"/>
    </xf>
    <xf numFmtId="0" fontId="0" fillId="10" borderId="27" xfId="0" applyFill="1" applyBorder="1" applyAlignment="1">
      <alignment horizontal="center" vertical="center" wrapText="1"/>
    </xf>
    <xf numFmtId="0" fontId="0" fillId="10" borderId="26" xfId="0" applyFill="1" applyBorder="1" applyAlignment="1">
      <alignment horizontal="center" vertical="center" wrapText="1"/>
    </xf>
    <xf numFmtId="0" fontId="0" fillId="10" borderId="25" xfId="0" applyFill="1" applyBorder="1" applyAlignment="1">
      <alignment horizontal="center" vertical="center"/>
    </xf>
    <xf numFmtId="0" fontId="0" fillId="10" borderId="27" xfId="0" applyFill="1" applyBorder="1" applyAlignment="1">
      <alignment horizontal="center" vertical="center"/>
    </xf>
    <xf numFmtId="0" fontId="0" fillId="10" borderId="12" xfId="0" applyFill="1" applyBorder="1">
      <alignment vertical="center"/>
    </xf>
    <xf numFmtId="0" fontId="0" fillId="10" borderId="25" xfId="0" applyFill="1" applyBorder="1">
      <alignment vertical="center"/>
    </xf>
    <xf numFmtId="0" fontId="0" fillId="10" borderId="26" xfId="0" applyFill="1" applyBorder="1">
      <alignment vertical="center"/>
    </xf>
    <xf numFmtId="0" fontId="0" fillId="10" borderId="27" xfId="0" applyFill="1" applyBorder="1">
      <alignment vertical="center"/>
    </xf>
    <xf numFmtId="0" fontId="0" fillId="10" borderId="26" xfId="0" applyFill="1" applyBorder="1" applyAlignment="1">
      <alignment horizontal="center" vertical="center"/>
    </xf>
    <xf numFmtId="0" fontId="0" fillId="10" borderId="27" xfId="0" applyFill="1" applyBorder="1" applyAlignment="1">
      <alignment horizontal="right" vertical="center"/>
    </xf>
    <xf numFmtId="0" fontId="0" fillId="10" borderId="27" xfId="0" applyFill="1" applyBorder="1" applyAlignment="1">
      <alignment horizontal="left" vertical="center" wrapText="1"/>
    </xf>
    <xf numFmtId="0" fontId="0" fillId="6" borderId="26" xfId="0" applyFill="1" applyBorder="1" applyAlignment="1">
      <alignment horizontal="center" vertical="center" wrapText="1"/>
    </xf>
    <xf numFmtId="0" fontId="0" fillId="6" borderId="27" xfId="0" applyFill="1" applyBorder="1" applyAlignment="1">
      <alignment horizontal="center" vertical="center" wrapText="1"/>
    </xf>
    <xf numFmtId="38" fontId="0" fillId="6" borderId="0" xfId="10" applyFont="1" applyFill="1" applyBorder="1" applyAlignment="1">
      <alignment horizontal="center" vertical="center"/>
    </xf>
    <xf numFmtId="38" fontId="0" fillId="6" borderId="8" xfId="10" applyFont="1" applyFill="1" applyBorder="1" applyAlignment="1">
      <alignment horizontal="center" vertical="center"/>
    </xf>
    <xf numFmtId="0" fontId="0" fillId="6" borderId="68" xfId="0" applyFill="1" applyBorder="1" applyAlignment="1">
      <alignment horizontal="left" vertical="center"/>
    </xf>
    <xf numFmtId="0" fontId="0" fillId="6" borderId="103" xfId="0" applyFill="1" applyBorder="1" applyAlignment="1">
      <alignment horizontal="left" vertical="center"/>
    </xf>
    <xf numFmtId="0" fontId="0" fillId="6" borderId="28" xfId="0" applyFill="1" applyBorder="1" applyAlignment="1">
      <alignment horizontal="center" vertical="center" wrapText="1"/>
    </xf>
    <xf numFmtId="0" fontId="0" fillId="6" borderId="12" xfId="0" applyFill="1" applyBorder="1" applyAlignment="1">
      <alignment horizontal="center" vertical="center" wrapText="1"/>
    </xf>
    <xf numFmtId="0" fontId="0" fillId="6" borderId="26" xfId="0" applyFill="1" applyBorder="1" applyAlignment="1">
      <alignment horizontal="left" vertical="center"/>
    </xf>
    <xf numFmtId="0" fontId="0" fillId="6" borderId="27" xfId="0" applyFill="1" applyBorder="1" applyAlignment="1">
      <alignment horizontal="left" vertical="center"/>
    </xf>
    <xf numFmtId="0" fontId="0" fillId="0" borderId="71" xfId="0" applyBorder="1" applyAlignment="1">
      <alignment horizontal="right" vertical="center"/>
    </xf>
    <xf numFmtId="0" fontId="0" fillId="0" borderId="74" xfId="0" applyBorder="1" applyAlignment="1">
      <alignment horizontal="right" vertical="center"/>
    </xf>
    <xf numFmtId="0" fontId="0" fillId="6" borderId="26" xfId="0" applyFill="1" applyBorder="1" applyAlignment="1">
      <alignment horizontal="left" vertical="center" wrapText="1"/>
    </xf>
    <xf numFmtId="0" fontId="0" fillId="6" borderId="75" xfId="0" applyFill="1" applyBorder="1" applyAlignment="1">
      <alignment horizontal="left" vertical="center" wrapText="1"/>
    </xf>
    <xf numFmtId="0" fontId="0" fillId="6" borderId="75" xfId="0" applyFill="1" applyBorder="1" applyAlignment="1">
      <alignment horizontal="center" vertical="center" wrapText="1"/>
    </xf>
    <xf numFmtId="0" fontId="0" fillId="6" borderId="69" xfId="0" applyFill="1" applyBorder="1" applyAlignment="1">
      <alignment horizontal="left" vertical="center"/>
    </xf>
    <xf numFmtId="38" fontId="0" fillId="6" borderId="83" xfId="10" applyFont="1" applyFill="1" applyBorder="1" applyAlignment="1">
      <alignment horizontal="center" vertical="center"/>
    </xf>
    <xf numFmtId="0" fontId="0" fillId="0" borderId="68" xfId="0" applyBorder="1" applyAlignment="1">
      <alignment horizontal="right" vertical="center"/>
    </xf>
    <xf numFmtId="0" fontId="0" fillId="6" borderId="69" xfId="0" applyFill="1" applyBorder="1" applyAlignment="1">
      <alignment horizontal="left" vertical="center" wrapText="1"/>
    </xf>
    <xf numFmtId="0" fontId="0" fillId="6" borderId="69" xfId="0" applyFill="1" applyBorder="1" applyAlignment="1">
      <alignment horizontal="center" vertical="center" wrapText="1"/>
    </xf>
    <xf numFmtId="0" fontId="0" fillId="5" borderId="69" xfId="0" applyFill="1" applyBorder="1" applyAlignment="1">
      <alignment horizontal="center" vertical="center" wrapText="1"/>
    </xf>
    <xf numFmtId="0" fontId="0" fillId="5" borderId="27" xfId="0" applyFill="1" applyBorder="1" applyAlignment="1">
      <alignment horizontal="center" vertical="center" wrapText="1"/>
    </xf>
    <xf numFmtId="38" fontId="0" fillId="5" borderId="83" xfId="10" applyFont="1" applyFill="1" applyBorder="1" applyAlignment="1">
      <alignment horizontal="center" vertical="center"/>
    </xf>
    <xf numFmtId="38" fontId="0" fillId="5" borderId="8" xfId="10" applyFont="1" applyFill="1" applyBorder="1" applyAlignment="1">
      <alignment horizontal="center" vertical="center"/>
    </xf>
    <xf numFmtId="0" fontId="0" fillId="6" borderId="71" xfId="0" applyFill="1" applyBorder="1" applyAlignment="1">
      <alignment horizontal="left" vertical="center"/>
    </xf>
    <xf numFmtId="0" fontId="0" fillId="6" borderId="25" xfId="0" applyFill="1" applyBorder="1" applyAlignment="1">
      <alignment horizontal="center" vertical="center" wrapText="1"/>
    </xf>
    <xf numFmtId="38" fontId="0" fillId="6" borderId="5" xfId="10" applyFont="1" applyFill="1" applyBorder="1" applyAlignment="1">
      <alignment horizontal="center" vertical="center"/>
    </xf>
    <xf numFmtId="0" fontId="0" fillId="6" borderId="104" xfId="0" applyFill="1" applyBorder="1" applyAlignment="1">
      <alignment horizontal="left" vertical="center" wrapText="1"/>
    </xf>
    <xf numFmtId="0" fontId="0" fillId="6" borderId="74" xfId="0" applyFill="1" applyBorder="1" applyAlignment="1">
      <alignment horizontal="left" vertical="center"/>
    </xf>
    <xf numFmtId="0" fontId="0" fillId="6" borderId="30" xfId="0" applyFill="1" applyBorder="1" applyAlignment="1">
      <alignment horizontal="center" vertical="center" wrapText="1"/>
    </xf>
    <xf numFmtId="0" fontId="0" fillId="6" borderId="25" xfId="0" applyFill="1" applyBorder="1" applyAlignment="1">
      <alignment horizontal="left" vertical="center"/>
    </xf>
    <xf numFmtId="0" fontId="0" fillId="6" borderId="75" xfId="0" applyFill="1" applyBorder="1" applyAlignment="1">
      <alignment horizontal="left" vertical="center"/>
    </xf>
    <xf numFmtId="38" fontId="0" fillId="6" borderId="79" xfId="10" applyFont="1" applyFill="1" applyBorder="1" applyAlignment="1">
      <alignment horizontal="center" vertical="center"/>
    </xf>
    <xf numFmtId="0" fontId="0" fillId="6" borderId="71" xfId="0" applyFill="1" applyBorder="1" applyAlignment="1">
      <alignment horizontal="left" vertical="center" wrapText="1"/>
    </xf>
    <xf numFmtId="0" fontId="0" fillId="6" borderId="83" xfId="0" applyFill="1" applyBorder="1" applyAlignment="1">
      <alignment horizontal="center" vertical="center"/>
    </xf>
    <xf numFmtId="0" fontId="0" fillId="6" borderId="0" xfId="0" applyFill="1" applyAlignment="1">
      <alignment horizontal="center" vertical="center"/>
    </xf>
    <xf numFmtId="0" fontId="0" fillId="6" borderId="8" xfId="0" applyFill="1" applyBorder="1" applyAlignment="1">
      <alignment horizontal="center" vertical="center"/>
    </xf>
    <xf numFmtId="0" fontId="34" fillId="6" borderId="27" xfId="0" applyFont="1" applyFill="1" applyBorder="1" applyAlignment="1">
      <alignment horizontal="center" vertical="center" wrapText="1"/>
    </xf>
    <xf numFmtId="0" fontId="34" fillId="6" borderId="12" xfId="0" applyFont="1" applyFill="1" applyBorder="1" applyAlignment="1">
      <alignment horizontal="center" vertical="center" wrapText="1"/>
    </xf>
    <xf numFmtId="0" fontId="0" fillId="6" borderId="79" xfId="0" applyFill="1" applyBorder="1" applyAlignment="1">
      <alignment horizontal="center" vertical="center"/>
    </xf>
    <xf numFmtId="0" fontId="34" fillId="6" borderId="71" xfId="0" applyFont="1" applyFill="1" applyBorder="1" applyAlignment="1">
      <alignment horizontal="left" vertical="center"/>
    </xf>
    <xf numFmtId="0" fontId="34" fillId="6" borderId="103" xfId="0" applyFont="1" applyFill="1" applyBorder="1" applyAlignment="1">
      <alignment horizontal="left" vertical="center"/>
    </xf>
    <xf numFmtId="0" fontId="0" fillId="6" borderId="11" xfId="0" applyFill="1" applyBorder="1" applyAlignment="1">
      <alignment horizontal="left" vertical="center" wrapText="1"/>
    </xf>
    <xf numFmtId="0" fontId="0" fillId="6" borderId="84" xfId="0" applyFill="1" applyBorder="1" applyAlignment="1">
      <alignment horizontal="left" vertical="center" wrapText="1"/>
    </xf>
    <xf numFmtId="0" fontId="0" fillId="6" borderId="80" xfId="0" applyFill="1" applyBorder="1" applyAlignment="1">
      <alignment horizontal="left" vertical="center" wrapText="1"/>
    </xf>
    <xf numFmtId="0" fontId="0" fillId="6" borderId="2" xfId="0" applyFill="1" applyBorder="1" applyAlignment="1">
      <alignment horizontal="center" vertical="center"/>
    </xf>
    <xf numFmtId="0" fontId="0" fillId="6" borderId="27" xfId="0" applyFill="1" applyBorder="1" applyAlignment="1">
      <alignment horizontal="left" vertical="center" wrapText="1"/>
    </xf>
    <xf numFmtId="0" fontId="47" fillId="0" borderId="0" xfId="3" applyFont="1" applyAlignment="1">
      <alignment horizontal="center" vertical="top" wrapText="1"/>
    </xf>
    <xf numFmtId="0" fontId="46" fillId="0" borderId="0" xfId="3" applyFont="1" applyAlignment="1">
      <alignment horizontal="center" vertical="top"/>
    </xf>
    <xf numFmtId="0" fontId="32" fillId="0" borderId="140" xfId="3" applyFont="1" applyBorder="1" applyAlignment="1">
      <alignment horizontal="center" vertical="top"/>
    </xf>
    <xf numFmtId="0" fontId="32" fillId="0" borderId="119" xfId="3" applyFont="1" applyBorder="1" applyAlignment="1">
      <alignment horizontal="center" vertical="top"/>
    </xf>
    <xf numFmtId="0" fontId="32" fillId="0" borderId="137" xfId="3" applyFont="1" applyBorder="1" applyAlignment="1">
      <alignment horizontal="center" vertical="top"/>
    </xf>
    <xf numFmtId="0" fontId="32" fillId="0" borderId="58" xfId="3" applyFont="1" applyBorder="1" applyAlignment="1">
      <alignment horizontal="left" vertical="top"/>
    </xf>
    <xf numFmtId="0" fontId="32" fillId="0" borderId="59" xfId="3" applyFont="1" applyBorder="1" applyAlignment="1">
      <alignment horizontal="left" vertical="top"/>
    </xf>
    <xf numFmtId="0" fontId="32" fillId="0" borderId="60" xfId="3" applyFont="1" applyBorder="1" applyAlignment="1">
      <alignment horizontal="left" vertical="top"/>
    </xf>
    <xf numFmtId="0" fontId="32" fillId="0" borderId="58" xfId="3" applyFont="1" applyBorder="1" applyAlignment="1">
      <alignment horizontal="center" vertical="top"/>
    </xf>
    <xf numFmtId="0" fontId="32" fillId="0" borderId="59" xfId="3" applyFont="1" applyBorder="1" applyAlignment="1">
      <alignment horizontal="center" vertical="top"/>
    </xf>
    <xf numFmtId="0" fontId="32" fillId="0" borderId="60" xfId="3" applyFont="1" applyBorder="1" applyAlignment="1">
      <alignment horizontal="center" vertical="top"/>
    </xf>
    <xf numFmtId="0" fontId="32" fillId="0" borderId="95" xfId="3" applyFont="1" applyBorder="1" applyAlignment="1">
      <alignment horizontal="center" vertical="top"/>
    </xf>
    <xf numFmtId="0" fontId="32" fillId="0" borderId="96" xfId="3" applyFont="1" applyBorder="1" applyAlignment="1">
      <alignment horizontal="center" vertical="top"/>
    </xf>
    <xf numFmtId="0" fontId="32" fillId="0" borderId="97" xfId="3" applyFont="1" applyBorder="1" applyAlignment="1">
      <alignment horizontal="center" vertical="top"/>
    </xf>
    <xf numFmtId="0" fontId="32" fillId="0" borderId="98" xfId="3" applyFont="1" applyBorder="1" applyAlignment="1">
      <alignment horizontal="center" vertical="top"/>
    </xf>
    <xf numFmtId="0" fontId="49" fillId="0" borderId="0" xfId="3" applyFont="1" applyAlignment="1">
      <alignment vertical="top" wrapText="1"/>
    </xf>
    <xf numFmtId="0" fontId="7" fillId="0" borderId="0" xfId="3" applyAlignment="1">
      <alignment vertical="top"/>
    </xf>
    <xf numFmtId="0" fontId="49" fillId="0" borderId="0" xfId="3" applyFont="1" applyAlignment="1">
      <alignment vertical="top"/>
    </xf>
    <xf numFmtId="0" fontId="32" fillId="0" borderId="114" xfId="3" applyFont="1" applyBorder="1" applyAlignment="1">
      <alignment horizontal="center" vertical="center"/>
    </xf>
    <xf numFmtId="0" fontId="32" fillId="0" borderId="115" xfId="3" applyFont="1" applyBorder="1" applyAlignment="1">
      <alignment horizontal="center" vertical="center"/>
    </xf>
    <xf numFmtId="0" fontId="32" fillId="0" borderId="116" xfId="3" applyFont="1" applyBorder="1" applyAlignment="1">
      <alignment horizontal="center" vertical="center"/>
    </xf>
    <xf numFmtId="0" fontId="32" fillId="0" borderId="135" xfId="3" applyFont="1" applyBorder="1" applyAlignment="1">
      <alignment horizontal="center" vertical="center"/>
    </xf>
    <xf numFmtId="0" fontId="32" fillId="0" borderId="117" xfId="3" applyFont="1" applyBorder="1" applyAlignment="1">
      <alignment horizontal="center" vertical="top"/>
    </xf>
    <xf numFmtId="0" fontId="32" fillId="0" borderId="35" xfId="3" applyFont="1" applyBorder="1" applyAlignment="1">
      <alignment horizontal="left" vertical="top"/>
    </xf>
    <xf numFmtId="0" fontId="32" fillId="0" borderId="35" xfId="3" applyFont="1" applyBorder="1" applyAlignment="1">
      <alignment horizontal="center" vertical="top"/>
    </xf>
    <xf numFmtId="0" fontId="32" fillId="0" borderId="118" xfId="3" applyFont="1" applyBorder="1" applyAlignment="1">
      <alignment horizontal="center" vertical="top"/>
    </xf>
    <xf numFmtId="0" fontId="32" fillId="0" borderId="25" xfId="3" applyFont="1" applyBorder="1" applyAlignment="1">
      <alignment horizontal="center" vertical="top"/>
    </xf>
  </cellXfs>
  <cellStyles count="12">
    <cellStyle name="ハイパーリンク 2" xfId="7" xr:uid="{236D2630-64E5-4B3A-97B5-64FE547EA185}"/>
    <cellStyle name="桁区切り" xfId="10" builtinId="6"/>
    <cellStyle name="桁区切り 2" xfId="4" xr:uid="{352A2AB6-6BDC-43D5-A6AA-11D18C62E7C9}"/>
    <cellStyle name="桁区切り 3" xfId="11" xr:uid="{6013ECCA-88B2-483A-B492-8C12E93DA0EC}"/>
    <cellStyle name="標準" xfId="0" builtinId="0"/>
    <cellStyle name="標準 10" xfId="1" xr:uid="{0502DFDC-CACC-48F9-A57A-9FE24DCFBC63}"/>
    <cellStyle name="標準 2" xfId="3" xr:uid="{4716030F-F483-46B7-ABAC-84D36164FF33}"/>
    <cellStyle name="標準 2 2" xfId="6" xr:uid="{7A220D96-7ADC-473A-B58A-7FC9870E20CB}"/>
    <cellStyle name="標準 2 3" xfId="9" xr:uid="{83369B4B-0075-4173-836D-07F4BD9723F6}"/>
    <cellStyle name="標準 3" xfId="5" xr:uid="{AF8C6E42-635A-4157-9D0D-56546FF1DCB2}"/>
    <cellStyle name="標準 3 2" xfId="2" xr:uid="{12A5F795-5DFD-4525-93AE-D7631DF954D6}"/>
    <cellStyle name="標準 7" xfId="8" xr:uid="{9E20AB25-E715-480D-BF25-B484C8AE3992}"/>
  </cellStyles>
  <dxfs count="1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5"/>
        <color auto="1"/>
        <name val="ＭＳ 明朝"/>
        <family val="1"/>
        <charset val="128"/>
        <scheme val="none"/>
      </font>
      <alignment horizontal="left" vertical="top" textRotation="0" wrapText="1" indent="0" justifyLastLine="0" shrinkToFit="0" readingOrder="0"/>
      <border diagonalUp="0" diagonalDown="0">
        <left style="thin">
          <color auto="1"/>
        </left>
        <right/>
        <top style="thin">
          <color auto="1"/>
        </top>
        <bottom style="thin">
          <color auto="1"/>
        </bottom>
        <vertical/>
        <horizontal/>
      </border>
    </dxf>
    <dxf>
      <font>
        <b val="0"/>
        <strike val="0"/>
        <outline val="0"/>
        <shadow val="0"/>
        <vertAlign val="baseline"/>
        <sz val="10.5"/>
        <name val="ＭＳ 明朝"/>
        <family val="1"/>
        <charset val="128"/>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vertAlign val="baseline"/>
        <sz val="10.5"/>
        <name val="ＭＳ 明朝"/>
        <family val="1"/>
        <charset val="128"/>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5"/>
        <color auto="1"/>
        <name val="ＭＳ 明朝"/>
        <family val="1"/>
        <charset val="128"/>
        <scheme val="none"/>
      </font>
      <alignment horizontal="center" vertical="top" textRotation="0" wrapText="1" indent="0" justifyLastLine="0" shrinkToFit="0" readingOrder="0"/>
      <border diagonalUp="0" diagonalDown="0">
        <left style="thin">
          <color auto="1"/>
        </left>
        <right/>
        <top style="thin">
          <color auto="1"/>
        </top>
        <bottom style="thin">
          <color auto="1"/>
        </bottom>
        <vertical/>
        <horizontal/>
      </border>
    </dxf>
    <dxf>
      <font>
        <b val="0"/>
        <strike val="0"/>
        <outline val="0"/>
        <shadow val="0"/>
        <vertAlign val="baseline"/>
        <sz val="10.5"/>
        <name val="ＭＳ 明朝"/>
        <family val="1"/>
        <charset val="128"/>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vertAlign val="baseline"/>
        <sz val="10.5"/>
        <name val="ＭＳ 明朝"/>
        <family val="1"/>
        <charset val="128"/>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vertAlign val="baseline"/>
        <sz val="10.5"/>
        <name val="ＭＳ 明朝"/>
        <family val="1"/>
        <charset val="128"/>
        <scheme val="none"/>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vertAlign val="baseline"/>
        <sz val="10.5"/>
        <name val="ＭＳ 明朝"/>
        <family val="1"/>
        <charset val="128"/>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strike val="0"/>
        <outline val="0"/>
        <shadow val="0"/>
        <vertAlign val="baseline"/>
        <sz val="10.5"/>
        <name val="ＭＳ 明朝"/>
        <family val="1"/>
        <charset val="128"/>
        <scheme val="none"/>
      </font>
      <alignment horizontal="left" vertical="top" textRotation="0" wrapText="1" indent="0" justifyLastLine="0" shrinkToFit="0" readingOrder="0"/>
    </dxf>
    <dxf>
      <border>
        <bottom style="thin">
          <color indexed="64"/>
        </bottom>
      </border>
    </dxf>
    <dxf>
      <font>
        <b val="0"/>
        <strike val="0"/>
        <outline val="0"/>
        <shadow val="0"/>
        <vertAlign val="baseline"/>
        <sz val="10.5"/>
        <name val="ＭＳ 明朝"/>
        <family val="1"/>
        <charset val="128"/>
        <scheme val="none"/>
      </font>
      <alignment horizontal="center" vertical="bottom" textRotation="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000080"/>
      <color rgb="FFFFFF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47626</xdr:colOff>
      <xdr:row>51</xdr:row>
      <xdr:rowOff>76201</xdr:rowOff>
    </xdr:from>
    <xdr:to>
      <xdr:col>58</xdr:col>
      <xdr:colOff>133351</xdr:colOff>
      <xdr:row>72</xdr:row>
      <xdr:rowOff>191581</xdr:rowOff>
    </xdr:to>
    <xdr:pic>
      <xdr:nvPicPr>
        <xdr:cNvPr id="69" name="図 68">
          <a:extLst>
            <a:ext uri="{FF2B5EF4-FFF2-40B4-BE49-F238E27FC236}">
              <a16:creationId xmlns:a16="http://schemas.microsoft.com/office/drawing/2014/main" id="{3ADF907B-43C8-5A00-395D-60B1BF443F60}"/>
            </a:ext>
          </a:extLst>
        </xdr:cNvPr>
        <xdr:cNvPicPr>
          <a:picLocks noChangeAspect="1"/>
        </xdr:cNvPicPr>
      </xdr:nvPicPr>
      <xdr:blipFill>
        <a:blip xmlns:r="http://schemas.openxmlformats.org/officeDocument/2006/relationships" r:embed="rId1"/>
        <a:stretch>
          <a:fillRect/>
        </a:stretch>
      </xdr:blipFill>
      <xdr:spPr>
        <a:xfrm>
          <a:off x="190501" y="11163301"/>
          <a:ext cx="8229600" cy="49159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0</xdr:row>
      <xdr:rowOff>0</xdr:rowOff>
    </xdr:from>
    <xdr:to>
      <xdr:col>8</xdr:col>
      <xdr:colOff>1712089</xdr:colOff>
      <xdr:row>1</xdr:row>
      <xdr:rowOff>132627</xdr:rowOff>
    </xdr:to>
    <xdr:sp macro="" textlink="">
      <xdr:nvSpPr>
        <xdr:cNvPr id="2" name="テキスト ボックス 1">
          <a:extLst>
            <a:ext uri="{FF2B5EF4-FFF2-40B4-BE49-F238E27FC236}">
              <a16:creationId xmlns:a16="http://schemas.microsoft.com/office/drawing/2014/main" id="{FA5F4C60-BBD0-4B5B-BE07-A4FE885FB621}"/>
            </a:ext>
          </a:extLst>
        </xdr:cNvPr>
        <xdr:cNvSpPr txBox="1"/>
      </xdr:nvSpPr>
      <xdr:spPr>
        <a:xfrm>
          <a:off x="10835640" y="0"/>
          <a:ext cx="3761869" cy="414567"/>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a:t>
          </a:r>
          <a:r>
            <a:rPr kumimoji="1" lang="ja-JP" altLang="en-US" sz="1100">
              <a:solidFill>
                <a:srgbClr val="FF0000"/>
              </a:solidFill>
            </a:rPr>
            <a:t>取消時は符号反転の仕訳を作成する</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36171</xdr:colOff>
      <xdr:row>0</xdr:row>
      <xdr:rowOff>50759</xdr:rowOff>
    </xdr:from>
    <xdr:to>
      <xdr:col>9</xdr:col>
      <xdr:colOff>1748260</xdr:colOff>
      <xdr:row>1</xdr:row>
      <xdr:rowOff>183386</xdr:rowOff>
    </xdr:to>
    <xdr:sp macro="" textlink="">
      <xdr:nvSpPr>
        <xdr:cNvPr id="2" name="テキスト ボックス 1">
          <a:extLst>
            <a:ext uri="{FF2B5EF4-FFF2-40B4-BE49-F238E27FC236}">
              <a16:creationId xmlns:a16="http://schemas.microsoft.com/office/drawing/2014/main" id="{B99DA550-777D-4077-A1B9-67C1D5203DF1}"/>
            </a:ext>
          </a:extLst>
        </xdr:cNvPr>
        <xdr:cNvSpPr txBox="1"/>
      </xdr:nvSpPr>
      <xdr:spPr>
        <a:xfrm>
          <a:off x="12247221" y="50759"/>
          <a:ext cx="3759964" cy="437427"/>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a:t>
          </a:r>
          <a:r>
            <a:rPr kumimoji="1" lang="ja-JP" altLang="en-US" sz="1100">
              <a:solidFill>
                <a:srgbClr val="FF0000"/>
              </a:solidFill>
            </a:rPr>
            <a:t>取消時は符号反転の仕訳を作成する</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0</xdr:row>
      <xdr:rowOff>0</xdr:rowOff>
    </xdr:from>
    <xdr:to>
      <xdr:col>8</xdr:col>
      <xdr:colOff>1715835</xdr:colOff>
      <xdr:row>1</xdr:row>
      <xdr:rowOff>130144</xdr:rowOff>
    </xdr:to>
    <xdr:sp macro="" textlink="">
      <xdr:nvSpPr>
        <xdr:cNvPr id="2" name="テキスト ボックス 1">
          <a:extLst>
            <a:ext uri="{FF2B5EF4-FFF2-40B4-BE49-F238E27FC236}">
              <a16:creationId xmlns:a16="http://schemas.microsoft.com/office/drawing/2014/main" id="{9C71CEE6-BE01-412E-8F4C-08D2D93D5B71}"/>
            </a:ext>
          </a:extLst>
        </xdr:cNvPr>
        <xdr:cNvSpPr txBox="1"/>
      </xdr:nvSpPr>
      <xdr:spPr>
        <a:xfrm>
          <a:off x="12181417" y="0"/>
          <a:ext cx="3758418" cy="415894"/>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a:t>
          </a:r>
          <a:r>
            <a:rPr kumimoji="1" lang="ja-JP" altLang="en-US" sz="1100">
              <a:solidFill>
                <a:srgbClr val="FF0000"/>
              </a:solidFill>
            </a:rPr>
            <a:t>取消時は符号反転の仕訳を作成する</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7</xdr:col>
      <xdr:colOff>0</xdr:colOff>
      <xdr:row>0</xdr:row>
      <xdr:rowOff>0</xdr:rowOff>
    </xdr:from>
    <xdr:to>
      <xdr:col>9</xdr:col>
      <xdr:colOff>1715835</xdr:colOff>
      <xdr:row>1</xdr:row>
      <xdr:rowOff>137764</xdr:rowOff>
    </xdr:to>
    <xdr:sp macro="" textlink="">
      <xdr:nvSpPr>
        <xdr:cNvPr id="2" name="テキスト ボックス 1">
          <a:extLst>
            <a:ext uri="{FF2B5EF4-FFF2-40B4-BE49-F238E27FC236}">
              <a16:creationId xmlns:a16="http://schemas.microsoft.com/office/drawing/2014/main" id="{DA60D310-5BF7-4EAC-858B-CCA7FDE0067C}"/>
            </a:ext>
          </a:extLst>
        </xdr:cNvPr>
        <xdr:cNvSpPr txBox="1"/>
      </xdr:nvSpPr>
      <xdr:spPr>
        <a:xfrm>
          <a:off x="14424660" y="0"/>
          <a:ext cx="3765615" cy="419704"/>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a:t>
          </a:r>
          <a:r>
            <a:rPr kumimoji="1" lang="ja-JP" altLang="en-US" sz="1100">
              <a:solidFill>
                <a:srgbClr val="FF0000"/>
              </a:solidFill>
            </a:rPr>
            <a:t>取消時は符号反転の仕訳を作成する</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7</xdr:col>
      <xdr:colOff>0</xdr:colOff>
      <xdr:row>0</xdr:row>
      <xdr:rowOff>0</xdr:rowOff>
    </xdr:from>
    <xdr:to>
      <xdr:col>9</xdr:col>
      <xdr:colOff>1715835</xdr:colOff>
      <xdr:row>1</xdr:row>
      <xdr:rowOff>137764</xdr:rowOff>
    </xdr:to>
    <xdr:sp macro="" textlink="">
      <xdr:nvSpPr>
        <xdr:cNvPr id="2" name="テキスト ボックス 1">
          <a:extLst>
            <a:ext uri="{FF2B5EF4-FFF2-40B4-BE49-F238E27FC236}">
              <a16:creationId xmlns:a16="http://schemas.microsoft.com/office/drawing/2014/main" id="{BBF25990-1180-4A07-9923-900CD5F2F6E8}"/>
            </a:ext>
          </a:extLst>
        </xdr:cNvPr>
        <xdr:cNvSpPr txBox="1"/>
      </xdr:nvSpPr>
      <xdr:spPr>
        <a:xfrm>
          <a:off x="14424660" y="0"/>
          <a:ext cx="4009455" cy="419704"/>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a:t>
          </a:r>
          <a:r>
            <a:rPr kumimoji="1" lang="ja-JP" altLang="en-US" sz="1100">
              <a:solidFill>
                <a:srgbClr val="FF0000"/>
              </a:solidFill>
            </a:rPr>
            <a:t>取消時は符号反転の仕訳を作成する</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15</xdr:col>
      <xdr:colOff>0</xdr:colOff>
      <xdr:row>0</xdr:row>
      <xdr:rowOff>0</xdr:rowOff>
    </xdr:from>
    <xdr:to>
      <xdr:col>17</xdr:col>
      <xdr:colOff>1539492</xdr:colOff>
      <xdr:row>1</xdr:row>
      <xdr:rowOff>135549</xdr:rowOff>
    </xdr:to>
    <xdr:sp macro="" textlink="">
      <xdr:nvSpPr>
        <xdr:cNvPr id="2" name="テキスト ボックス 1">
          <a:extLst>
            <a:ext uri="{FF2B5EF4-FFF2-40B4-BE49-F238E27FC236}">
              <a16:creationId xmlns:a16="http://schemas.microsoft.com/office/drawing/2014/main" id="{7A359E3F-C29E-4A97-97AD-C98AD063AB69}"/>
            </a:ext>
          </a:extLst>
        </xdr:cNvPr>
        <xdr:cNvSpPr txBox="1"/>
      </xdr:nvSpPr>
      <xdr:spPr>
        <a:xfrm>
          <a:off x="14741599" y="0"/>
          <a:ext cx="3754608" cy="423514"/>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a:t>
          </a:r>
          <a:r>
            <a:rPr kumimoji="1" lang="ja-JP" altLang="en-US" sz="1100">
              <a:solidFill>
                <a:srgbClr val="FF0000"/>
              </a:solidFill>
            </a:rPr>
            <a:t>取消時は符号反転の仕訳を作成する</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vw0704875001\main\&#26989;&#21209;&#35373;&#35336;\&#22522;&#26412;&#35373;&#35336;\&#23487;&#27850;&#65316;&#65314;\DDSYS\DD\HANBAI\ANOP\DATAITEM\DDMA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w-nas03\&#31859;&#31296;&#38598;&#33655;&#36009;&#22770;\000%20&#31649;&#29702;&#25104;&#26524;&#29289;\01.&#24037;&#31243;&#36914;&#25431;&#31649;&#29702;\15.&#32207;&#21512;&#12486;&#12473;&#12488;\WBS_&#32207;&#21512;&#12486;&#12473;&#12488;_Ver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asweb.hitachi-system.co.jp/kakubumon/sks/sec/k/kf/WINDOWS/TEMP/&#22806;&#27880;&#22996;&#6529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hokuren-my.sharepoint.com/sites/msteams_65d7af/Shared%20Documents/General/200_&#12503;&#12525;&#12472;&#12455;&#12463;&#12488;&#20316;&#26989;/110_IT&#27083;&#24819;/500_IT&#27083;&#24819;&#31574;&#23450;/200_&#20849;&#36890;&#12481;&#12540;&#12512;/&#35506;&#38988;&#31649;&#29702;&#21488;&#24115;&#65288;&#20849;&#36890;&#12481;&#12540;&#12512;&#65289;%20_&#20316;&#26989;&#2999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21220;&#21209;&#22577;&#21578;&#26360;\H22&#24180;\&#27178;&#30000;H220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Sheet1"/>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BS記入に当たって"/>
      <sheetName val="ＷＢＳ"/>
      <sheetName val="OLD"/>
      <sheetName val="ListData"/>
      <sheetName val="Sheet1"/>
    </sheetNames>
    <sheetDataSet>
      <sheetData sheetId="0" refreshError="1"/>
      <sheetData sheetId="1" refreshError="1"/>
      <sheetData sheetId="2">
        <row r="1">
          <cell r="C1" t="str">
            <v>米穀集荷販売統一システム</v>
          </cell>
          <cell r="P1" t="str">
            <v>作成日：</v>
          </cell>
          <cell r="Q1">
            <v>41436</v>
          </cell>
          <cell r="T1" t="str">
            <v>報告日：</v>
          </cell>
          <cell r="U1">
            <v>41729</v>
          </cell>
        </row>
        <row r="2">
          <cell r="D2" t="str">
            <v>局面：総合テスト</v>
          </cell>
          <cell r="P2" t="str">
            <v>対応工数</v>
          </cell>
          <cell r="S2" t="str">
            <v>進捗率(%)</v>
          </cell>
          <cell r="T2" t="str">
            <v>予定</v>
          </cell>
          <cell r="V2" t="str">
            <v>実績</v>
          </cell>
          <cell r="X2" t="str">
            <v>担当</v>
          </cell>
          <cell r="Y2" t="str">
            <v>難易度</v>
          </cell>
          <cell r="Z2" t="str">
            <v>重み</v>
          </cell>
          <cell r="AA2" t="str">
            <v>ステータス</v>
          </cell>
          <cell r="AB2" t="str">
            <v>参考情報</v>
          </cell>
        </row>
        <row r="3">
          <cell r="A3" t="str">
            <v>サービス
イン区分</v>
          </cell>
          <cell r="B3" t="str">
            <v>局面
区分</v>
          </cell>
          <cell r="C3" t="str">
            <v>ＷＢＳNo.</v>
          </cell>
          <cell r="I3" t="str">
            <v>作業名</v>
          </cell>
          <cell r="O3" t="str">
            <v>機能ID</v>
          </cell>
          <cell r="P3" t="str">
            <v>予定</v>
          </cell>
          <cell r="Q3" t="str">
            <v>実績</v>
          </cell>
          <cell r="R3" t="str">
            <v>進捗
工数</v>
          </cell>
          <cell r="T3" t="str">
            <v>開始日</v>
          </cell>
          <cell r="U3" t="str">
            <v>終了日</v>
          </cell>
          <cell r="V3" t="str">
            <v>開始日</v>
          </cell>
          <cell r="W3" t="str">
            <v>終了日</v>
          </cell>
          <cell r="AB3" t="str">
            <v>ﾚﾋﾞｭｰ指摘件数</v>
          </cell>
        </row>
        <row r="4">
          <cell r="I4" t="str">
            <v>総合テスト（１２月～３月）</v>
          </cell>
          <cell r="R4" t="str">
            <v/>
          </cell>
          <cell r="S4" t="str">
            <v/>
          </cell>
        </row>
        <row r="5">
          <cell r="C5" t="str">
            <v>A</v>
          </cell>
          <cell r="J5" t="str">
            <v>移行テスト</v>
          </cell>
          <cell r="R5" t="str">
            <v/>
          </cell>
          <cell r="S5" t="str">
            <v/>
          </cell>
        </row>
        <row r="6">
          <cell r="C6" t="str">
            <v>A</v>
          </cell>
          <cell r="D6">
            <v>1</v>
          </cell>
          <cell r="K6" t="str">
            <v>マスタ移行処理</v>
          </cell>
          <cell r="R6" t="str">
            <v/>
          </cell>
          <cell r="S6" t="str">
            <v/>
          </cell>
        </row>
        <row r="7">
          <cell r="C7" t="str">
            <v>A</v>
          </cell>
          <cell r="D7">
            <v>1</v>
          </cell>
          <cell r="E7">
            <v>1</v>
          </cell>
          <cell r="L7" t="str">
            <v>取引先マスタ移行</v>
          </cell>
          <cell r="R7" t="str">
            <v/>
          </cell>
          <cell r="S7" t="str">
            <v/>
          </cell>
        </row>
        <row r="8">
          <cell r="C8" t="str">
            <v>A</v>
          </cell>
          <cell r="D8">
            <v>1</v>
          </cell>
          <cell r="E8">
            <v>1</v>
          </cell>
          <cell r="F8">
            <v>1</v>
          </cell>
          <cell r="M8" t="str">
            <v>旧システムデータ抽出シート作成</v>
          </cell>
          <cell r="P8">
            <v>1</v>
          </cell>
          <cell r="Q8">
            <v>1</v>
          </cell>
          <cell r="R8" t="str">
            <v/>
          </cell>
          <cell r="S8">
            <v>1</v>
          </cell>
          <cell r="T8">
            <v>41430</v>
          </cell>
          <cell r="U8">
            <v>41430</v>
          </cell>
          <cell r="V8">
            <v>41430</v>
          </cell>
          <cell r="W8">
            <v>41430</v>
          </cell>
          <cell r="X8" t="str">
            <v>D-1</v>
          </cell>
        </row>
        <row r="9">
          <cell r="C9" t="str">
            <v>A</v>
          </cell>
          <cell r="D9">
            <v>1</v>
          </cell>
          <cell r="E9">
            <v>1</v>
          </cell>
          <cell r="F9">
            <v>2</v>
          </cell>
          <cell r="M9" t="str">
            <v>移行シート作成</v>
          </cell>
          <cell r="P9">
            <v>5</v>
          </cell>
          <cell r="Q9">
            <v>5</v>
          </cell>
          <cell r="R9" t="str">
            <v/>
          </cell>
          <cell r="S9">
            <v>1</v>
          </cell>
          <cell r="T9">
            <v>41456</v>
          </cell>
          <cell r="U9">
            <v>41486</v>
          </cell>
          <cell r="V9">
            <v>41430</v>
          </cell>
          <cell r="W9">
            <v>41586</v>
          </cell>
          <cell r="X9" t="str">
            <v>部門</v>
          </cell>
        </row>
        <row r="10">
          <cell r="C10" t="str">
            <v>A</v>
          </cell>
          <cell r="D10">
            <v>1</v>
          </cell>
          <cell r="E10">
            <v>1</v>
          </cell>
          <cell r="F10">
            <v>3</v>
          </cell>
          <cell r="M10" t="str">
            <v>移行シート取込</v>
          </cell>
          <cell r="P10">
            <v>1</v>
          </cell>
          <cell r="Q10">
            <v>1</v>
          </cell>
          <cell r="S10">
            <v>1</v>
          </cell>
          <cell r="T10">
            <v>41596</v>
          </cell>
          <cell r="U10">
            <v>41607</v>
          </cell>
          <cell r="V10">
            <v>41599</v>
          </cell>
          <cell r="W10">
            <v>41599</v>
          </cell>
          <cell r="X10" t="str">
            <v>D-1</v>
          </cell>
        </row>
        <row r="11">
          <cell r="C11" t="str">
            <v>A</v>
          </cell>
          <cell r="D11">
            <v>1</v>
          </cell>
          <cell r="E11">
            <v>1</v>
          </cell>
          <cell r="F11">
            <v>4</v>
          </cell>
          <cell r="M11" t="str">
            <v>ＴＷレビュー</v>
          </cell>
          <cell r="P11">
            <v>1</v>
          </cell>
          <cell r="Q11">
            <v>1</v>
          </cell>
          <cell r="R11" t="str">
            <v/>
          </cell>
          <cell r="S11">
            <v>1</v>
          </cell>
          <cell r="T11">
            <v>41596</v>
          </cell>
          <cell r="U11">
            <v>41607</v>
          </cell>
          <cell r="V11">
            <v>41606</v>
          </cell>
          <cell r="W11">
            <v>41611</v>
          </cell>
          <cell r="X11" t="str">
            <v>D-1</v>
          </cell>
        </row>
        <row r="12">
          <cell r="C12" t="str">
            <v>A</v>
          </cell>
          <cell r="D12">
            <v>1</v>
          </cell>
          <cell r="E12">
            <v>2</v>
          </cell>
          <cell r="L12" t="str">
            <v>持込先マスタ移行</v>
          </cell>
          <cell r="R12" t="str">
            <v/>
          </cell>
          <cell r="S12" t="str">
            <v/>
          </cell>
        </row>
        <row r="13">
          <cell r="C13" t="str">
            <v>A</v>
          </cell>
          <cell r="D13">
            <v>1</v>
          </cell>
          <cell r="E13">
            <v>2</v>
          </cell>
          <cell r="F13">
            <v>1</v>
          </cell>
          <cell r="M13" t="str">
            <v>旧システムデータ抽出シート作成</v>
          </cell>
          <cell r="P13">
            <v>1</v>
          </cell>
          <cell r="Q13">
            <v>1</v>
          </cell>
          <cell r="R13" t="str">
            <v/>
          </cell>
          <cell r="S13">
            <v>1</v>
          </cell>
          <cell r="T13">
            <v>41430</v>
          </cell>
          <cell r="U13">
            <v>41430</v>
          </cell>
          <cell r="V13">
            <v>41430</v>
          </cell>
          <cell r="W13">
            <v>41430</v>
          </cell>
          <cell r="X13" t="str">
            <v>D-1</v>
          </cell>
        </row>
        <row r="14">
          <cell r="C14" t="str">
            <v>A</v>
          </cell>
          <cell r="D14">
            <v>1</v>
          </cell>
          <cell r="E14">
            <v>2</v>
          </cell>
          <cell r="F14">
            <v>2</v>
          </cell>
          <cell r="M14" t="str">
            <v>移行シート作成</v>
          </cell>
          <cell r="P14">
            <v>3</v>
          </cell>
          <cell r="Q14">
            <v>3</v>
          </cell>
          <cell r="R14" t="str">
            <v/>
          </cell>
          <cell r="S14">
            <v>1</v>
          </cell>
          <cell r="T14">
            <v>41456</v>
          </cell>
          <cell r="U14">
            <v>41486</v>
          </cell>
          <cell r="V14">
            <v>41430</v>
          </cell>
          <cell r="W14">
            <v>41586</v>
          </cell>
          <cell r="X14" t="str">
            <v>部門</v>
          </cell>
        </row>
        <row r="15">
          <cell r="C15" t="str">
            <v>A</v>
          </cell>
          <cell r="D15">
            <v>1</v>
          </cell>
          <cell r="E15">
            <v>2</v>
          </cell>
          <cell r="F15">
            <v>3</v>
          </cell>
          <cell r="M15" t="str">
            <v>移行シート取込</v>
          </cell>
          <cell r="P15">
            <v>1</v>
          </cell>
          <cell r="Q15">
            <v>1</v>
          </cell>
          <cell r="R15" t="str">
            <v/>
          </cell>
          <cell r="S15">
            <v>1</v>
          </cell>
          <cell r="T15">
            <v>41596</v>
          </cell>
          <cell r="U15">
            <v>41607</v>
          </cell>
          <cell r="V15">
            <v>41599</v>
          </cell>
          <cell r="W15">
            <v>41599</v>
          </cell>
          <cell r="X15" t="str">
            <v>D-1</v>
          </cell>
        </row>
        <row r="16">
          <cell r="C16" t="str">
            <v>A</v>
          </cell>
          <cell r="D16">
            <v>1</v>
          </cell>
          <cell r="E16">
            <v>2</v>
          </cell>
          <cell r="F16">
            <v>4</v>
          </cell>
          <cell r="M16" t="str">
            <v>ＴＷレビュー</v>
          </cell>
          <cell r="P16">
            <v>1</v>
          </cell>
          <cell r="Q16">
            <v>1</v>
          </cell>
          <cell r="R16" t="str">
            <v/>
          </cell>
          <cell r="S16">
            <v>1</v>
          </cell>
          <cell r="T16">
            <v>41596</v>
          </cell>
          <cell r="U16">
            <v>41607</v>
          </cell>
          <cell r="V16">
            <v>41606</v>
          </cell>
          <cell r="W16">
            <v>41606</v>
          </cell>
          <cell r="X16" t="str">
            <v>D-1</v>
          </cell>
        </row>
        <row r="17">
          <cell r="C17" t="str">
            <v>B</v>
          </cell>
          <cell r="J17" t="str">
            <v>他システム・対外との連動テスト</v>
          </cell>
          <cell r="R17" t="str">
            <v/>
          </cell>
          <cell r="S17" t="str">
            <v/>
          </cell>
        </row>
        <row r="18">
          <cell r="C18" t="str">
            <v>B</v>
          </cell>
          <cell r="D18">
            <v>1</v>
          </cell>
          <cell r="K18" t="str">
            <v>全農</v>
          </cell>
          <cell r="R18" t="str">
            <v/>
          </cell>
          <cell r="S18" t="str">
            <v/>
          </cell>
        </row>
        <row r="19">
          <cell r="C19" t="str">
            <v>B</v>
          </cell>
          <cell r="D19">
            <v>1</v>
          </cell>
          <cell r="E19">
            <v>1</v>
          </cell>
          <cell r="L19" t="str">
            <v>出荷指図データ（通常・仮指図）全農⇒ホクレン</v>
          </cell>
          <cell r="P19">
            <v>0.5</v>
          </cell>
          <cell r="Q19">
            <v>0.5</v>
          </cell>
          <cell r="R19" t="str">
            <v/>
          </cell>
          <cell r="S19">
            <v>1</v>
          </cell>
          <cell r="T19">
            <v>41626</v>
          </cell>
          <cell r="U19">
            <v>41631</v>
          </cell>
          <cell r="V19">
            <v>41627</v>
          </cell>
          <cell r="W19">
            <v>41627</v>
          </cell>
          <cell r="X19" t="str">
            <v>B-1</v>
          </cell>
        </row>
        <row r="20">
          <cell r="C20" t="str">
            <v>B</v>
          </cell>
          <cell r="D20">
            <v>1</v>
          </cell>
          <cell r="E20">
            <v>2</v>
          </cell>
          <cell r="L20" t="str">
            <v>出荷計画データ（通常・仮指図）ホクレン⇒全農</v>
          </cell>
          <cell r="P20">
            <v>0.5</v>
          </cell>
          <cell r="Q20">
            <v>0.5</v>
          </cell>
          <cell r="R20" t="str">
            <v/>
          </cell>
          <cell r="S20">
            <v>1</v>
          </cell>
          <cell r="T20">
            <v>41626</v>
          </cell>
          <cell r="U20">
            <v>41631</v>
          </cell>
          <cell r="V20">
            <v>41633</v>
          </cell>
          <cell r="W20">
            <v>41633</v>
          </cell>
          <cell r="X20" t="str">
            <v>B-1</v>
          </cell>
        </row>
        <row r="21">
          <cell r="C21" t="str">
            <v>B</v>
          </cell>
          <cell r="D21">
            <v>1</v>
          </cell>
          <cell r="E21">
            <v>3</v>
          </cell>
          <cell r="L21" t="str">
            <v>出荷報告データ（通常・仮指図）、県連直売データ　ホクレン⇒全農</v>
          </cell>
          <cell r="P21">
            <v>0.5</v>
          </cell>
          <cell r="Q21">
            <v>0.5</v>
          </cell>
          <cell r="R21" t="str">
            <v/>
          </cell>
          <cell r="S21">
            <v>1</v>
          </cell>
          <cell r="T21">
            <v>41633</v>
          </cell>
          <cell r="U21">
            <v>41647</v>
          </cell>
          <cell r="V21">
            <v>41633</v>
          </cell>
          <cell r="W21">
            <v>41647</v>
          </cell>
          <cell r="X21" t="str">
            <v>B-1</v>
          </cell>
        </row>
        <row r="22">
          <cell r="C22" t="str">
            <v>B</v>
          </cell>
          <cell r="D22">
            <v>1</v>
          </cell>
          <cell r="E22">
            <v>4</v>
          </cell>
          <cell r="L22" t="str">
            <v>出荷精算データ（通常・仮指図）全農⇒ホクレン</v>
          </cell>
          <cell r="P22">
            <v>0.5</v>
          </cell>
          <cell r="Q22">
            <v>0.5</v>
          </cell>
          <cell r="R22" t="str">
            <v/>
          </cell>
          <cell r="S22">
            <v>1</v>
          </cell>
          <cell r="T22">
            <v>41633</v>
          </cell>
          <cell r="U22">
            <v>41635</v>
          </cell>
          <cell r="V22">
            <v>41633</v>
          </cell>
          <cell r="W22">
            <v>41645</v>
          </cell>
          <cell r="X22" t="str">
            <v>C-1</v>
          </cell>
          <cell r="AA22" t="str">
            <v>仕様確認中</v>
          </cell>
        </row>
        <row r="23">
          <cell r="C23" t="str">
            <v>B</v>
          </cell>
          <cell r="D23">
            <v>1</v>
          </cell>
          <cell r="E23">
            <v>5</v>
          </cell>
          <cell r="L23" t="str">
            <v>出荷指図データ（実指図）全農⇒ホクレン</v>
          </cell>
          <cell r="P23">
            <v>0.5</v>
          </cell>
          <cell r="Q23">
            <v>0.5</v>
          </cell>
          <cell r="R23" t="str">
            <v/>
          </cell>
          <cell r="S23">
            <v>1</v>
          </cell>
          <cell r="T23">
            <v>41659</v>
          </cell>
          <cell r="U23">
            <v>41661</v>
          </cell>
          <cell r="V23">
            <v>41656</v>
          </cell>
          <cell r="W23">
            <v>41656</v>
          </cell>
          <cell r="X23" t="str">
            <v>B-1</v>
          </cell>
        </row>
        <row r="24">
          <cell r="C24" t="str">
            <v>B</v>
          </cell>
          <cell r="D24">
            <v>1</v>
          </cell>
          <cell r="E24">
            <v>6</v>
          </cell>
          <cell r="L24" t="str">
            <v>出荷計画データ（実指図）ホクレン⇒全農</v>
          </cell>
          <cell r="P24">
            <v>0.5</v>
          </cell>
          <cell r="Q24">
            <v>0.5</v>
          </cell>
          <cell r="R24" t="str">
            <v/>
          </cell>
          <cell r="S24">
            <v>1</v>
          </cell>
          <cell r="T24">
            <v>41659</v>
          </cell>
          <cell r="U24">
            <v>41663</v>
          </cell>
          <cell r="V24">
            <v>41663</v>
          </cell>
          <cell r="W24">
            <v>41663</v>
          </cell>
          <cell r="X24" t="str">
            <v>B-1</v>
          </cell>
        </row>
        <row r="25">
          <cell r="C25" t="str">
            <v>B</v>
          </cell>
          <cell r="D25">
            <v>1</v>
          </cell>
          <cell r="E25">
            <v>7</v>
          </cell>
          <cell r="L25" t="str">
            <v>出荷報告データ（本価格精算・実指図）ホクレン⇒全農</v>
          </cell>
          <cell r="P25">
            <v>0.5</v>
          </cell>
          <cell r="Q25">
            <v>0.5</v>
          </cell>
          <cell r="R25" t="str">
            <v/>
          </cell>
          <cell r="S25">
            <v>1</v>
          </cell>
          <cell r="T25">
            <v>41663</v>
          </cell>
          <cell r="U25">
            <v>41670</v>
          </cell>
          <cell r="V25">
            <v>41663</v>
          </cell>
          <cell r="W25">
            <v>41670</v>
          </cell>
          <cell r="X25" t="str">
            <v>B-1</v>
          </cell>
        </row>
        <row r="26">
          <cell r="C26" t="str">
            <v>B</v>
          </cell>
          <cell r="D26">
            <v>1</v>
          </cell>
          <cell r="E26">
            <v>8</v>
          </cell>
          <cell r="L26" t="str">
            <v>出荷精算データ（本価格精算・実指図）全農⇒ホクレン</v>
          </cell>
          <cell r="P26">
            <v>0.5</v>
          </cell>
          <cell r="Q26">
            <v>0.5</v>
          </cell>
          <cell r="R26" t="str">
            <v/>
          </cell>
          <cell r="S26">
            <v>1</v>
          </cell>
          <cell r="T26">
            <v>41663</v>
          </cell>
          <cell r="U26">
            <v>41666</v>
          </cell>
          <cell r="V26">
            <v>41668</v>
          </cell>
          <cell r="W26">
            <v>41676</v>
          </cell>
          <cell r="X26" t="str">
            <v>C-1</v>
          </cell>
          <cell r="AA26" t="str">
            <v>仕様確認中</v>
          </cell>
        </row>
        <row r="27">
          <cell r="C27" t="str">
            <v>B</v>
          </cell>
          <cell r="D27">
            <v>1</v>
          </cell>
          <cell r="E27">
            <v>9</v>
          </cell>
          <cell r="L27" t="str">
            <v>出荷計画データ（通常・実指図/訂正分）ホクレン⇒全農</v>
          </cell>
          <cell r="P27">
            <v>0.5</v>
          </cell>
          <cell r="Q27">
            <v>0.5</v>
          </cell>
          <cell r="R27" t="str">
            <v/>
          </cell>
          <cell r="S27">
            <v>1</v>
          </cell>
          <cell r="T27">
            <v>41673</v>
          </cell>
          <cell r="U27">
            <v>41676</v>
          </cell>
          <cell r="V27">
            <v>41674</v>
          </cell>
          <cell r="W27">
            <v>41674</v>
          </cell>
          <cell r="X27" t="str">
            <v>B-1</v>
          </cell>
        </row>
        <row r="28">
          <cell r="C28" t="str">
            <v>B</v>
          </cell>
          <cell r="D28">
            <v>1</v>
          </cell>
          <cell r="E28">
            <v>10</v>
          </cell>
          <cell r="L28" t="str">
            <v>出荷報告データ（通常・実指図/訂正分）ホクレン⇒全農</v>
          </cell>
          <cell r="P28">
            <v>0.5</v>
          </cell>
          <cell r="Q28">
            <v>0.5</v>
          </cell>
          <cell r="R28" t="str">
            <v/>
          </cell>
          <cell r="S28">
            <v>1</v>
          </cell>
          <cell r="T28">
            <v>41673</v>
          </cell>
          <cell r="U28">
            <v>41677</v>
          </cell>
          <cell r="V28">
            <v>41674</v>
          </cell>
          <cell r="W28">
            <v>41677</v>
          </cell>
          <cell r="X28" t="str">
            <v>B-1</v>
          </cell>
        </row>
        <row r="29">
          <cell r="C29" t="str">
            <v>B</v>
          </cell>
          <cell r="D29">
            <v>1</v>
          </cell>
          <cell r="E29">
            <v>11</v>
          </cell>
          <cell r="L29" t="str">
            <v>出荷精算データ（通常・実指図/訂正分）全農⇒ホクレン</v>
          </cell>
          <cell r="P29">
            <v>0.5</v>
          </cell>
          <cell r="Q29">
            <v>0.5</v>
          </cell>
          <cell r="R29" t="str">
            <v/>
          </cell>
          <cell r="S29">
            <v>1</v>
          </cell>
          <cell r="T29">
            <v>41673</v>
          </cell>
          <cell r="U29">
            <v>41676</v>
          </cell>
          <cell r="V29">
            <v>41676</v>
          </cell>
          <cell r="W29">
            <v>41676</v>
          </cell>
          <cell r="X29" t="str">
            <v>C-1</v>
          </cell>
          <cell r="AA29" t="str">
            <v>仕様確認中</v>
          </cell>
        </row>
        <row r="30">
          <cell r="C30" t="str">
            <v>B</v>
          </cell>
          <cell r="D30">
            <v>1</v>
          </cell>
          <cell r="E30">
            <v>12</v>
          </cell>
          <cell r="L30" t="str">
            <v>出荷計画データ（ＶＢ期間）ホクレン⇒全農</v>
          </cell>
          <cell r="P30">
            <v>0.5</v>
          </cell>
          <cell r="Q30">
            <v>0.5</v>
          </cell>
          <cell r="R30" t="str">
            <v/>
          </cell>
          <cell r="S30">
            <v>1</v>
          </cell>
          <cell r="T30">
            <v>41687</v>
          </cell>
          <cell r="U30">
            <v>41689</v>
          </cell>
          <cell r="V30">
            <v>41688</v>
          </cell>
          <cell r="W30">
            <v>41688</v>
          </cell>
          <cell r="X30" t="str">
            <v>B-1</v>
          </cell>
        </row>
        <row r="31">
          <cell r="C31" t="str">
            <v>B</v>
          </cell>
          <cell r="D31">
            <v>1</v>
          </cell>
          <cell r="E31">
            <v>13</v>
          </cell>
          <cell r="L31" t="str">
            <v>出荷報告データ（ＶＢ期間）ホクレン⇒全農</v>
          </cell>
          <cell r="P31">
            <v>0.5</v>
          </cell>
          <cell r="Q31">
            <v>0.5</v>
          </cell>
          <cell r="R31" t="str">
            <v/>
          </cell>
          <cell r="S31">
            <v>1</v>
          </cell>
          <cell r="T31">
            <v>41687</v>
          </cell>
          <cell r="U31">
            <v>41689</v>
          </cell>
          <cell r="V31">
            <v>41688</v>
          </cell>
          <cell r="W31">
            <v>41690</v>
          </cell>
          <cell r="X31" t="str">
            <v>B-1</v>
          </cell>
        </row>
        <row r="32">
          <cell r="C32" t="str">
            <v>B</v>
          </cell>
          <cell r="D32">
            <v>1</v>
          </cell>
          <cell r="E32">
            <v>14</v>
          </cell>
          <cell r="L32" t="str">
            <v>出荷精算データ（ＶＢ期間）全農⇒ホクレン</v>
          </cell>
          <cell r="P32">
            <v>0.5</v>
          </cell>
          <cell r="Q32">
            <v>0.5</v>
          </cell>
          <cell r="R32" t="str">
            <v/>
          </cell>
          <cell r="S32">
            <v>1</v>
          </cell>
          <cell r="T32">
            <v>41687</v>
          </cell>
          <cell r="U32">
            <v>41689</v>
          </cell>
          <cell r="V32">
            <v>41688</v>
          </cell>
          <cell r="W32">
            <v>41690</v>
          </cell>
          <cell r="X32" t="str">
            <v>C-1</v>
          </cell>
        </row>
        <row r="33">
          <cell r="C33" t="str">
            <v>B</v>
          </cell>
          <cell r="D33">
            <v>1</v>
          </cell>
          <cell r="E33">
            <v>15</v>
          </cell>
          <cell r="L33" t="str">
            <v>ＴＷレビュー</v>
          </cell>
          <cell r="P33">
            <v>7</v>
          </cell>
          <cell r="Q33">
            <v>7</v>
          </cell>
          <cell r="R33" t="str">
            <v/>
          </cell>
          <cell r="S33">
            <v>1</v>
          </cell>
          <cell r="T33">
            <v>41626</v>
          </cell>
          <cell r="U33">
            <v>41689</v>
          </cell>
          <cell r="V33">
            <v>41632</v>
          </cell>
          <cell r="W33">
            <v>41718</v>
          </cell>
          <cell r="X33" t="str">
            <v>B-1</v>
          </cell>
        </row>
        <row r="34">
          <cell r="C34" t="str">
            <v>B</v>
          </cell>
          <cell r="D34">
            <v>2</v>
          </cell>
          <cell r="K34" t="str">
            <v>ＪＡ情報センター</v>
          </cell>
          <cell r="R34" t="str">
            <v/>
          </cell>
          <cell r="S34" t="str">
            <v/>
          </cell>
        </row>
        <row r="35">
          <cell r="C35" t="str">
            <v>B</v>
          </cell>
          <cell r="D35">
            <v>2</v>
          </cell>
          <cell r="E35">
            <v>1</v>
          </cell>
          <cell r="L35" t="str">
            <v>マスター情報送信（共計・受託・買取）ホクレン⇒ＪＡ情報センター</v>
          </cell>
          <cell r="P35">
            <v>0.5</v>
          </cell>
          <cell r="R35">
            <v>-0.5</v>
          </cell>
          <cell r="S35">
            <v>0</v>
          </cell>
          <cell r="T35">
            <v>41614</v>
          </cell>
          <cell r="U35">
            <v>41621</v>
          </cell>
          <cell r="X35" t="str">
            <v>A-1</v>
          </cell>
          <cell r="AA35" t="str">
            <v>センター側未完了の為、実施不可</v>
          </cell>
        </row>
        <row r="36">
          <cell r="C36" t="str">
            <v>B</v>
          </cell>
          <cell r="D36">
            <v>2</v>
          </cell>
          <cell r="E36">
            <v>2</v>
          </cell>
          <cell r="L36" t="str">
            <v>入庫契約情報送信（共計・受託・買取）ホクレン⇒ＪＡ情報センター</v>
          </cell>
          <cell r="P36">
            <v>0.5</v>
          </cell>
          <cell r="R36">
            <v>-0.5</v>
          </cell>
          <cell r="S36">
            <v>0</v>
          </cell>
          <cell r="T36">
            <v>41614</v>
          </cell>
          <cell r="U36">
            <v>41621</v>
          </cell>
          <cell r="X36" t="str">
            <v>A-1</v>
          </cell>
          <cell r="AA36" t="str">
            <v>センター側未完了の為、実施不可</v>
          </cell>
        </row>
        <row r="37">
          <cell r="C37" t="str">
            <v>B</v>
          </cell>
          <cell r="D37">
            <v>2</v>
          </cell>
          <cell r="E37">
            <v>3</v>
          </cell>
          <cell r="L37" t="str">
            <v>入庫在庫情報送信（共計・受託・買取）ホクレン⇒ＪＡ情報センター</v>
          </cell>
          <cell r="P37">
            <v>0.5</v>
          </cell>
          <cell r="R37">
            <v>-0.5</v>
          </cell>
          <cell r="S37">
            <v>0</v>
          </cell>
          <cell r="T37">
            <v>41614</v>
          </cell>
          <cell r="U37">
            <v>41621</v>
          </cell>
          <cell r="X37" t="str">
            <v>A-1</v>
          </cell>
          <cell r="AA37" t="str">
            <v>センター側未完了の為、実施不可</v>
          </cell>
        </row>
        <row r="38">
          <cell r="C38" t="str">
            <v>B</v>
          </cell>
          <cell r="D38">
            <v>2</v>
          </cell>
          <cell r="E38">
            <v>4</v>
          </cell>
          <cell r="L38" t="str">
            <v>入庫報告取込（共計・受託・買取）ＪＡ情報センター⇒ホクレン</v>
          </cell>
          <cell r="P38">
            <v>0.5</v>
          </cell>
          <cell r="R38">
            <v>-0.5</v>
          </cell>
          <cell r="S38">
            <v>0</v>
          </cell>
          <cell r="T38">
            <v>41614</v>
          </cell>
          <cell r="U38">
            <v>41621</v>
          </cell>
          <cell r="X38" t="str">
            <v>A-1</v>
          </cell>
          <cell r="AA38" t="str">
            <v>センター側未完了の為、実施不可</v>
          </cell>
        </row>
        <row r="39">
          <cell r="C39" t="str">
            <v>B</v>
          </cell>
          <cell r="D39">
            <v>2</v>
          </cell>
          <cell r="E39">
            <v>5</v>
          </cell>
          <cell r="L39" t="str">
            <v>入庫報告取込（共計・受託・買取の赤伝）ＪＡ情報センター⇒ホクレン</v>
          </cell>
          <cell r="P39">
            <v>0.5</v>
          </cell>
          <cell r="R39">
            <v>-0.5</v>
          </cell>
          <cell r="S39">
            <v>0</v>
          </cell>
          <cell r="T39">
            <v>41648</v>
          </cell>
          <cell r="U39">
            <v>41649</v>
          </cell>
          <cell r="X39" t="str">
            <v>A-1</v>
          </cell>
          <cell r="AA39" t="str">
            <v>センター側未完了の為、実施不可</v>
          </cell>
        </row>
        <row r="40">
          <cell r="C40" t="str">
            <v>B</v>
          </cell>
          <cell r="D40">
            <v>2</v>
          </cell>
          <cell r="E40">
            <v>6</v>
          </cell>
          <cell r="L40" t="str">
            <v>入庫在庫情報送信（共計・受託・買取の赤伝）ホクレン⇒ＪＡ情報センター</v>
          </cell>
          <cell r="P40">
            <v>0.5</v>
          </cell>
          <cell r="R40">
            <v>-0.5</v>
          </cell>
          <cell r="S40">
            <v>0</v>
          </cell>
          <cell r="T40">
            <v>41648</v>
          </cell>
          <cell r="U40">
            <v>41649</v>
          </cell>
          <cell r="X40" t="str">
            <v>A-1</v>
          </cell>
          <cell r="AA40" t="str">
            <v>センター側未完了の為、実施不可</v>
          </cell>
        </row>
        <row r="41">
          <cell r="C41" t="str">
            <v>B</v>
          </cell>
          <cell r="D41">
            <v>2</v>
          </cell>
          <cell r="E41">
            <v>7</v>
          </cell>
          <cell r="L41" t="str">
            <v>ＴＷレビュー</v>
          </cell>
          <cell r="P41">
            <v>6</v>
          </cell>
          <cell r="R41">
            <v>-6</v>
          </cell>
          <cell r="S41">
            <v>0</v>
          </cell>
          <cell r="T41">
            <v>41614</v>
          </cell>
          <cell r="U41">
            <v>41649</v>
          </cell>
          <cell r="X41" t="str">
            <v>A-1</v>
          </cell>
          <cell r="AA41" t="str">
            <v>センター側未完了の為、実施不可</v>
          </cell>
        </row>
        <row r="42">
          <cell r="C42" t="str">
            <v>B</v>
          </cell>
          <cell r="D42">
            <v>3</v>
          </cell>
          <cell r="K42" t="str">
            <v>ＨＢＡ</v>
          </cell>
          <cell r="R42" t="str">
            <v/>
          </cell>
          <cell r="S42" t="str">
            <v/>
          </cell>
        </row>
        <row r="43">
          <cell r="C43" t="str">
            <v>B</v>
          </cell>
          <cell r="D43">
            <v>3</v>
          </cell>
          <cell r="E43">
            <v>1</v>
          </cell>
          <cell r="L43" t="str">
            <v>米穀・入庫受付データ（ホクレン⇒ＨＢＡ）</v>
          </cell>
          <cell r="P43">
            <v>0.5</v>
          </cell>
          <cell r="Q43">
            <v>0.5</v>
          </cell>
          <cell r="R43" t="str">
            <v/>
          </cell>
          <cell r="S43">
            <v>1</v>
          </cell>
          <cell r="T43">
            <v>41626</v>
          </cell>
          <cell r="U43">
            <v>41631</v>
          </cell>
          <cell r="V43">
            <v>41625</v>
          </cell>
          <cell r="W43">
            <v>41625</v>
          </cell>
          <cell r="X43" t="str">
            <v>A-1</v>
          </cell>
        </row>
        <row r="44">
          <cell r="C44" t="str">
            <v>B</v>
          </cell>
          <cell r="D44">
            <v>3</v>
          </cell>
          <cell r="E44">
            <v>2</v>
          </cell>
          <cell r="L44" t="str">
            <v>米穀・出荷依頼データ（通常・仮指図）（ホクレン⇒ＨＢＡ）</v>
          </cell>
          <cell r="P44">
            <v>0.5</v>
          </cell>
          <cell r="Q44">
            <v>0.5</v>
          </cell>
          <cell r="R44" t="str">
            <v/>
          </cell>
          <cell r="S44">
            <v>1</v>
          </cell>
          <cell r="T44">
            <v>41626</v>
          </cell>
          <cell r="U44">
            <v>41635</v>
          </cell>
          <cell r="V44">
            <v>41635</v>
          </cell>
          <cell r="W44">
            <v>41635</v>
          </cell>
          <cell r="X44" t="str">
            <v>B-1</v>
          </cell>
        </row>
        <row r="45">
          <cell r="C45" t="str">
            <v>B</v>
          </cell>
          <cell r="D45">
            <v>3</v>
          </cell>
          <cell r="E45">
            <v>3</v>
          </cell>
          <cell r="L45" t="str">
            <v>米穀・出荷案内データ（ホクレン⇒ＨＢＡ）</v>
          </cell>
          <cell r="P45">
            <v>0.5</v>
          </cell>
          <cell r="Q45">
            <v>0.5</v>
          </cell>
          <cell r="R45" t="str">
            <v/>
          </cell>
          <cell r="S45">
            <v>1</v>
          </cell>
          <cell r="T45">
            <v>41626</v>
          </cell>
          <cell r="U45">
            <v>41635</v>
          </cell>
          <cell r="V45">
            <v>41635</v>
          </cell>
          <cell r="W45">
            <v>41635</v>
          </cell>
          <cell r="X45" t="str">
            <v>B-1</v>
          </cell>
        </row>
        <row r="46">
          <cell r="C46" t="str">
            <v>B</v>
          </cell>
          <cell r="D46">
            <v>3</v>
          </cell>
          <cell r="E46">
            <v>4</v>
          </cell>
          <cell r="L46" t="str">
            <v>米穀・請求データ（通常・仮指図）（ホクレン⇒ＨＢＡ）</v>
          </cell>
          <cell r="P46">
            <v>0.5</v>
          </cell>
          <cell r="Q46">
            <v>0.5</v>
          </cell>
          <cell r="R46" t="str">
            <v/>
          </cell>
          <cell r="S46">
            <v>1</v>
          </cell>
          <cell r="T46">
            <v>41633</v>
          </cell>
          <cell r="U46">
            <v>41635</v>
          </cell>
          <cell r="V46">
            <v>41635</v>
          </cell>
          <cell r="W46">
            <v>41635</v>
          </cell>
          <cell r="X46" t="str">
            <v>C-1</v>
          </cell>
        </row>
        <row r="47">
          <cell r="C47" t="str">
            <v>B</v>
          </cell>
          <cell r="D47">
            <v>3</v>
          </cell>
          <cell r="E47">
            <v>5</v>
          </cell>
          <cell r="L47" t="str">
            <v>米穀・出荷依頼データ（実指図）（ホクレン⇒ＨＢＡ）</v>
          </cell>
          <cell r="P47">
            <v>0.5</v>
          </cell>
          <cell r="Q47">
            <v>0.5</v>
          </cell>
          <cell r="R47" t="str">
            <v/>
          </cell>
          <cell r="S47">
            <v>1</v>
          </cell>
          <cell r="T47">
            <v>41659</v>
          </cell>
          <cell r="U47">
            <v>41662</v>
          </cell>
          <cell r="V47">
            <v>41662</v>
          </cell>
          <cell r="W47">
            <v>41662</v>
          </cell>
          <cell r="X47" t="str">
            <v>B-1</v>
          </cell>
        </row>
        <row r="48">
          <cell r="C48" t="str">
            <v>B</v>
          </cell>
          <cell r="D48">
            <v>3</v>
          </cell>
          <cell r="E48">
            <v>6</v>
          </cell>
          <cell r="L48" t="str">
            <v>米穀・出荷案内データ（実指図）（ホクレン⇒ＨＢＡ）</v>
          </cell>
          <cell r="P48">
            <v>0.5</v>
          </cell>
          <cell r="Q48">
            <v>0.5</v>
          </cell>
          <cell r="R48" t="str">
            <v/>
          </cell>
          <cell r="S48">
            <v>1</v>
          </cell>
          <cell r="T48">
            <v>41659</v>
          </cell>
          <cell r="U48">
            <v>41662</v>
          </cell>
          <cell r="V48">
            <v>41662</v>
          </cell>
          <cell r="W48">
            <v>41662</v>
          </cell>
          <cell r="X48" t="str">
            <v>B-1</v>
          </cell>
        </row>
        <row r="49">
          <cell r="C49" t="str">
            <v>B</v>
          </cell>
          <cell r="D49">
            <v>3</v>
          </cell>
          <cell r="E49">
            <v>7</v>
          </cell>
          <cell r="L49" t="str">
            <v>米穀・請求データ（本価格精算・実指図）（ホクレン⇒ＨＢＡ）</v>
          </cell>
          <cell r="P49">
            <v>0.5</v>
          </cell>
          <cell r="Q49">
            <v>0.5</v>
          </cell>
          <cell r="R49" t="str">
            <v/>
          </cell>
          <cell r="S49">
            <v>1</v>
          </cell>
          <cell r="T49">
            <v>41663</v>
          </cell>
          <cell r="U49">
            <v>41666</v>
          </cell>
          <cell r="V49">
            <v>41666</v>
          </cell>
          <cell r="W49">
            <v>41667</v>
          </cell>
          <cell r="X49" t="str">
            <v>C-1</v>
          </cell>
        </row>
        <row r="50">
          <cell r="C50" t="str">
            <v>B</v>
          </cell>
          <cell r="D50">
            <v>3</v>
          </cell>
          <cell r="E50">
            <v>8</v>
          </cell>
          <cell r="L50" t="str">
            <v>米穀・請求データ（通常・実指図の赤伝）（ホクレン⇒ＨＢＡ）</v>
          </cell>
          <cell r="P50">
            <v>0.5</v>
          </cell>
          <cell r="Q50">
            <v>0.5</v>
          </cell>
          <cell r="R50" t="str">
            <v/>
          </cell>
          <cell r="S50">
            <v>1</v>
          </cell>
          <cell r="T50">
            <v>41673</v>
          </cell>
          <cell r="U50">
            <v>41676</v>
          </cell>
          <cell r="V50">
            <v>41676</v>
          </cell>
          <cell r="W50">
            <v>41680</v>
          </cell>
          <cell r="X50" t="str">
            <v>C-1</v>
          </cell>
        </row>
        <row r="51">
          <cell r="C51" t="str">
            <v>B</v>
          </cell>
          <cell r="D51">
            <v>3</v>
          </cell>
          <cell r="E51">
            <v>9</v>
          </cell>
          <cell r="L51" t="str">
            <v>米穀・出荷依頼データ（ＶＢ期間）（ホクレン⇒ＨＢＡ）</v>
          </cell>
          <cell r="P51">
            <v>0.5</v>
          </cell>
          <cell r="Q51">
            <v>0.5</v>
          </cell>
          <cell r="R51" t="str">
            <v/>
          </cell>
          <cell r="S51">
            <v>1</v>
          </cell>
          <cell r="T51">
            <v>41687</v>
          </cell>
          <cell r="U51">
            <v>41689</v>
          </cell>
          <cell r="V51">
            <v>41689</v>
          </cell>
          <cell r="W51">
            <v>41689</v>
          </cell>
          <cell r="X51" t="str">
            <v>B-1</v>
          </cell>
        </row>
        <row r="52">
          <cell r="C52" t="str">
            <v>B</v>
          </cell>
          <cell r="D52">
            <v>3</v>
          </cell>
          <cell r="E52">
            <v>10</v>
          </cell>
          <cell r="L52" t="str">
            <v>米穀・出荷案内データ（ＶＢ期間）（ホクレン⇒ＨＢＡ）</v>
          </cell>
          <cell r="P52">
            <v>0.5</v>
          </cell>
          <cell r="Q52">
            <v>0.5</v>
          </cell>
          <cell r="R52" t="str">
            <v/>
          </cell>
          <cell r="S52">
            <v>1</v>
          </cell>
          <cell r="T52">
            <v>41687</v>
          </cell>
          <cell r="U52">
            <v>41689</v>
          </cell>
          <cell r="V52">
            <v>41689</v>
          </cell>
          <cell r="W52">
            <v>41690</v>
          </cell>
          <cell r="X52" t="str">
            <v>B-1</v>
          </cell>
        </row>
        <row r="53">
          <cell r="C53" t="str">
            <v>B</v>
          </cell>
          <cell r="D53">
            <v>3</v>
          </cell>
          <cell r="E53">
            <v>11</v>
          </cell>
          <cell r="L53" t="str">
            <v>規格外・出荷依頼データ（通常・仮指図）（ホクレン⇒ＨＢＡ）</v>
          </cell>
          <cell r="P53">
            <v>0.5</v>
          </cell>
          <cell r="Q53">
            <v>0.5</v>
          </cell>
          <cell r="R53" t="str">
            <v/>
          </cell>
          <cell r="S53">
            <v>1</v>
          </cell>
          <cell r="T53">
            <v>41695</v>
          </cell>
          <cell r="U53">
            <v>41698</v>
          </cell>
          <cell r="V53">
            <v>41698</v>
          </cell>
          <cell r="W53">
            <v>41698</v>
          </cell>
          <cell r="X53" t="str">
            <v>B-1</v>
          </cell>
        </row>
        <row r="54">
          <cell r="C54" t="str">
            <v>B</v>
          </cell>
          <cell r="D54">
            <v>3</v>
          </cell>
          <cell r="E54">
            <v>12</v>
          </cell>
          <cell r="L54" t="str">
            <v>規格外・出荷案内データ（通常・仮指図）（ホクレン⇒ＨＢＡ）</v>
          </cell>
          <cell r="P54">
            <v>0.5</v>
          </cell>
          <cell r="Q54">
            <v>0.5</v>
          </cell>
          <cell r="R54" t="str">
            <v/>
          </cell>
          <cell r="S54">
            <v>1</v>
          </cell>
          <cell r="T54">
            <v>41695</v>
          </cell>
          <cell r="U54">
            <v>41698</v>
          </cell>
          <cell r="V54">
            <v>41698</v>
          </cell>
          <cell r="W54">
            <v>41698</v>
          </cell>
          <cell r="X54" t="str">
            <v>B-1</v>
          </cell>
        </row>
        <row r="55">
          <cell r="C55" t="str">
            <v>B</v>
          </cell>
          <cell r="D55">
            <v>3</v>
          </cell>
          <cell r="E55">
            <v>13</v>
          </cell>
          <cell r="L55" t="str">
            <v>規格外・請求データ（通常・仮指図）（ホクレン⇒ＨＢＡ）</v>
          </cell>
          <cell r="P55">
            <v>0.5</v>
          </cell>
          <cell r="Q55">
            <v>0.5</v>
          </cell>
          <cell r="R55" t="str">
            <v/>
          </cell>
          <cell r="S55">
            <v>1</v>
          </cell>
          <cell r="T55">
            <v>41698</v>
          </cell>
          <cell r="U55">
            <v>41701</v>
          </cell>
          <cell r="V55">
            <v>41702</v>
          </cell>
          <cell r="W55">
            <v>41702</v>
          </cell>
          <cell r="X55" t="str">
            <v>C-1</v>
          </cell>
        </row>
        <row r="56">
          <cell r="C56" t="str">
            <v>B</v>
          </cell>
          <cell r="D56">
            <v>3</v>
          </cell>
          <cell r="E56">
            <v>14</v>
          </cell>
          <cell r="L56" t="str">
            <v>規格外・出荷依頼データ（実指図）（ホクレン⇒ＨＢＡ）</v>
          </cell>
          <cell r="P56">
            <v>0.5</v>
          </cell>
          <cell r="Q56">
            <v>0.5</v>
          </cell>
          <cell r="R56" t="str">
            <v/>
          </cell>
          <cell r="S56">
            <v>1</v>
          </cell>
          <cell r="T56">
            <v>41704</v>
          </cell>
          <cell r="U56">
            <v>41708</v>
          </cell>
          <cell r="V56">
            <v>41708</v>
          </cell>
          <cell r="W56">
            <v>41709</v>
          </cell>
          <cell r="X56" t="str">
            <v>B-1</v>
          </cell>
        </row>
        <row r="57">
          <cell r="C57" t="str">
            <v>B</v>
          </cell>
          <cell r="D57">
            <v>3</v>
          </cell>
          <cell r="E57">
            <v>15</v>
          </cell>
          <cell r="L57" t="str">
            <v>規格外・出荷案内データ（実指図）（ホクレン⇒ＨＢＡ）</v>
          </cell>
          <cell r="P57">
            <v>0.5</v>
          </cell>
          <cell r="Q57">
            <v>0.5</v>
          </cell>
          <cell r="R57" t="str">
            <v/>
          </cell>
          <cell r="S57">
            <v>1</v>
          </cell>
          <cell r="T57">
            <v>41704</v>
          </cell>
          <cell r="U57">
            <v>41708</v>
          </cell>
          <cell r="V57">
            <v>41708</v>
          </cell>
          <cell r="W57">
            <v>41709</v>
          </cell>
          <cell r="X57" t="str">
            <v>B-1</v>
          </cell>
        </row>
        <row r="58">
          <cell r="C58" t="str">
            <v>B</v>
          </cell>
          <cell r="D58">
            <v>3</v>
          </cell>
          <cell r="E58">
            <v>16</v>
          </cell>
          <cell r="L58" t="str">
            <v>規格外・請求データ(実指図）（ホクレン⇒ＨＢＡ）</v>
          </cell>
          <cell r="P58">
            <v>0.5</v>
          </cell>
          <cell r="Q58">
            <v>0.5</v>
          </cell>
          <cell r="R58" t="str">
            <v/>
          </cell>
          <cell r="S58">
            <v>1</v>
          </cell>
          <cell r="T58">
            <v>41708</v>
          </cell>
          <cell r="U58">
            <v>41709</v>
          </cell>
          <cell r="V58">
            <v>41709</v>
          </cell>
          <cell r="W58">
            <v>41709</v>
          </cell>
          <cell r="X58" t="str">
            <v>C-1</v>
          </cell>
        </row>
        <row r="59">
          <cell r="C59" t="str">
            <v>B</v>
          </cell>
          <cell r="D59">
            <v>3</v>
          </cell>
          <cell r="E59">
            <v>17</v>
          </cell>
          <cell r="L59" t="str">
            <v>規格外・請求データ（赤伝）（ホクレン⇒ＨＢＡ）</v>
          </cell>
          <cell r="P59">
            <v>0.5</v>
          </cell>
          <cell r="Q59">
            <v>0.5</v>
          </cell>
          <cell r="R59" t="str">
            <v/>
          </cell>
          <cell r="S59">
            <v>1</v>
          </cell>
          <cell r="T59">
            <v>41712</v>
          </cell>
          <cell r="U59">
            <v>41715</v>
          </cell>
          <cell r="V59">
            <v>41715</v>
          </cell>
          <cell r="W59">
            <v>41715</v>
          </cell>
          <cell r="X59" t="str">
            <v>C-1</v>
          </cell>
        </row>
        <row r="60">
          <cell r="C60" t="str">
            <v>B</v>
          </cell>
          <cell r="D60">
            <v>3</v>
          </cell>
          <cell r="E60">
            <v>18</v>
          </cell>
          <cell r="L60" t="str">
            <v>規格外・出荷依頼データ（ＶＢ期間）（ホクレン⇒ＨＢＡ）</v>
          </cell>
          <cell r="P60">
            <v>0.5</v>
          </cell>
          <cell r="Q60">
            <v>0.5</v>
          </cell>
          <cell r="R60" t="str">
            <v/>
          </cell>
          <cell r="S60">
            <v>1</v>
          </cell>
          <cell r="T60">
            <v>41724</v>
          </cell>
          <cell r="U60">
            <v>41726</v>
          </cell>
          <cell r="V60">
            <v>41726</v>
          </cell>
          <cell r="W60">
            <v>41726</v>
          </cell>
          <cell r="X60" t="str">
            <v>B-1</v>
          </cell>
        </row>
        <row r="61">
          <cell r="C61" t="str">
            <v>B</v>
          </cell>
          <cell r="D61">
            <v>3</v>
          </cell>
          <cell r="E61">
            <v>19</v>
          </cell>
          <cell r="L61" t="str">
            <v>規格外・出荷案内データ（ＶＢ期間）（ホクレン⇒ＨＢＡ）</v>
          </cell>
          <cell r="P61">
            <v>0.5</v>
          </cell>
          <cell r="Q61">
            <v>0.5</v>
          </cell>
          <cell r="R61" t="str">
            <v/>
          </cell>
          <cell r="S61">
            <v>1</v>
          </cell>
          <cell r="T61">
            <v>41724</v>
          </cell>
          <cell r="U61">
            <v>41726</v>
          </cell>
          <cell r="V61">
            <v>41726</v>
          </cell>
          <cell r="W61">
            <v>41726</v>
          </cell>
          <cell r="X61" t="str">
            <v>B-1</v>
          </cell>
        </row>
        <row r="62">
          <cell r="C62" t="str">
            <v>B</v>
          </cell>
          <cell r="D62">
            <v>3</v>
          </cell>
          <cell r="E62">
            <v>20</v>
          </cell>
          <cell r="L62" t="str">
            <v>ＴＷレビュー</v>
          </cell>
          <cell r="P62">
            <v>9.5</v>
          </cell>
          <cell r="Q62">
            <v>9.5</v>
          </cell>
          <cell r="R62" t="str">
            <v/>
          </cell>
          <cell r="S62">
            <v>1</v>
          </cell>
          <cell r="T62">
            <v>41626</v>
          </cell>
          <cell r="U62">
            <v>41726</v>
          </cell>
          <cell r="V62">
            <v>41625</v>
          </cell>
          <cell r="W62">
            <v>41726</v>
          </cell>
          <cell r="X62" t="str">
            <v>B-1</v>
          </cell>
        </row>
        <row r="63">
          <cell r="C63" t="str">
            <v>B</v>
          </cell>
          <cell r="D63">
            <v>4</v>
          </cell>
          <cell r="K63" t="str">
            <v>共通経理システム</v>
          </cell>
          <cell r="R63" t="str">
            <v/>
          </cell>
          <cell r="S63" t="str">
            <v/>
          </cell>
        </row>
        <row r="64">
          <cell r="C64" t="str">
            <v>B</v>
          </cell>
          <cell r="D64">
            <v>4</v>
          </cell>
          <cell r="E64">
            <v>1</v>
          </cell>
          <cell r="L64" t="str">
            <v>米穀・販売の会計Ｉ／Ｆデータ（米穀⇒経理）</v>
          </cell>
          <cell r="P64">
            <v>0.5</v>
          </cell>
          <cell r="Q64">
            <v>0.5</v>
          </cell>
          <cell r="R64" t="str">
            <v/>
          </cell>
          <cell r="S64">
            <v>1</v>
          </cell>
          <cell r="T64">
            <v>41624</v>
          </cell>
          <cell r="U64">
            <v>41690</v>
          </cell>
          <cell r="V64">
            <v>41646</v>
          </cell>
          <cell r="W64">
            <v>41724</v>
          </cell>
          <cell r="X64" t="str">
            <v>C-1</v>
          </cell>
        </row>
        <row r="65">
          <cell r="C65" t="str">
            <v>B</v>
          </cell>
          <cell r="D65">
            <v>4</v>
          </cell>
          <cell r="E65">
            <v>2</v>
          </cell>
          <cell r="L65" t="str">
            <v>米穀・買取仕入の会計Ｉ／Ｆデータ（米穀⇒経理）</v>
          </cell>
          <cell r="P65">
            <v>0.5</v>
          </cell>
          <cell r="Q65">
            <v>0.5</v>
          </cell>
          <cell r="R65" t="str">
            <v/>
          </cell>
          <cell r="S65">
            <v>1</v>
          </cell>
          <cell r="T65">
            <v>41621</v>
          </cell>
          <cell r="U65">
            <v>41690</v>
          </cell>
          <cell r="V65">
            <v>41624</v>
          </cell>
          <cell r="W65">
            <v>41690</v>
          </cell>
          <cell r="X65" t="str">
            <v>C-1</v>
          </cell>
        </row>
        <row r="66">
          <cell r="C66" t="str">
            <v>B</v>
          </cell>
          <cell r="D66">
            <v>4</v>
          </cell>
          <cell r="E66">
            <v>3</v>
          </cell>
          <cell r="L66" t="str">
            <v>米穀・概算金の会計Ｉ／Ｆデータ（米穀⇒経理）</v>
          </cell>
          <cell r="P66">
            <v>0.5</v>
          </cell>
          <cell r="Q66">
            <v>0.5</v>
          </cell>
          <cell r="R66" t="str">
            <v/>
          </cell>
          <cell r="S66">
            <v>1</v>
          </cell>
          <cell r="T66">
            <v>41624</v>
          </cell>
          <cell r="U66">
            <v>41690</v>
          </cell>
          <cell r="V66">
            <v>41632</v>
          </cell>
          <cell r="W66">
            <v>41690</v>
          </cell>
          <cell r="X66" t="str">
            <v>C-1</v>
          </cell>
        </row>
        <row r="67">
          <cell r="C67" t="str">
            <v>B</v>
          </cell>
          <cell r="D67">
            <v>4</v>
          </cell>
          <cell r="E67">
            <v>4</v>
          </cell>
          <cell r="L67" t="str">
            <v>米穀・諸掛の会計Ｉ／Ｆデータ（米穀⇒経理）</v>
          </cell>
          <cell r="P67">
            <v>0.5</v>
          </cell>
          <cell r="Q67">
            <v>0.5</v>
          </cell>
          <cell r="R67" t="str">
            <v/>
          </cell>
          <cell r="S67">
            <v>1</v>
          </cell>
          <cell r="T67">
            <v>41624</v>
          </cell>
          <cell r="U67">
            <v>41690</v>
          </cell>
          <cell r="V67">
            <v>41646</v>
          </cell>
          <cell r="W67">
            <v>41690</v>
          </cell>
          <cell r="X67" t="str">
            <v>C-1</v>
          </cell>
        </row>
        <row r="68">
          <cell r="C68" t="str">
            <v>B</v>
          </cell>
          <cell r="D68">
            <v>4</v>
          </cell>
          <cell r="E68">
            <v>5</v>
          </cell>
          <cell r="L68" t="str">
            <v>規格外・販売の会計Ｉ／Ｆデータ（米穀⇒経理）</v>
          </cell>
          <cell r="P68">
            <v>0.5</v>
          </cell>
          <cell r="Q68">
            <v>0.5</v>
          </cell>
          <cell r="R68" t="str">
            <v/>
          </cell>
          <cell r="S68">
            <v>1</v>
          </cell>
          <cell r="T68">
            <v>41690</v>
          </cell>
          <cell r="U68">
            <v>41729</v>
          </cell>
          <cell r="V68">
            <v>41701</v>
          </cell>
          <cell r="W68">
            <v>41726</v>
          </cell>
          <cell r="X68" t="str">
            <v>C-1</v>
          </cell>
        </row>
        <row r="69">
          <cell r="C69" t="str">
            <v>B</v>
          </cell>
          <cell r="D69">
            <v>4</v>
          </cell>
          <cell r="E69">
            <v>6</v>
          </cell>
          <cell r="L69" t="str">
            <v>規格外・買取仕入の会計Ｉ／Ｆデータ（米穀⇒経理）</v>
          </cell>
          <cell r="P69">
            <v>0.5</v>
          </cell>
          <cell r="Q69">
            <v>0.5</v>
          </cell>
          <cell r="R69" t="str">
            <v/>
          </cell>
          <cell r="S69">
            <v>1</v>
          </cell>
          <cell r="T69">
            <v>41690</v>
          </cell>
          <cell r="U69">
            <v>41729</v>
          </cell>
          <cell r="V69">
            <v>41698</v>
          </cell>
          <cell r="W69">
            <v>41726</v>
          </cell>
          <cell r="X69" t="str">
            <v>C-1</v>
          </cell>
        </row>
        <row r="70">
          <cell r="C70" t="str">
            <v>B</v>
          </cell>
          <cell r="D70">
            <v>4</v>
          </cell>
          <cell r="E70">
            <v>7</v>
          </cell>
          <cell r="L70" t="str">
            <v>規格外・諸掛の会計Ｉ／Ｆデータ（米穀⇒経理）</v>
          </cell>
          <cell r="P70">
            <v>0.5</v>
          </cell>
          <cell r="Q70">
            <v>0.5</v>
          </cell>
          <cell r="R70" t="str">
            <v/>
          </cell>
          <cell r="S70">
            <v>1</v>
          </cell>
          <cell r="T70">
            <v>41690</v>
          </cell>
          <cell r="U70">
            <v>41729</v>
          </cell>
          <cell r="V70">
            <v>41701</v>
          </cell>
          <cell r="W70">
            <v>41726</v>
          </cell>
          <cell r="X70" t="str">
            <v>C-1</v>
          </cell>
        </row>
        <row r="71">
          <cell r="C71" t="str">
            <v>B</v>
          </cell>
          <cell r="D71">
            <v>4</v>
          </cell>
          <cell r="E71">
            <v>8</v>
          </cell>
          <cell r="L71" t="str">
            <v>ＴＷレビュー</v>
          </cell>
          <cell r="P71">
            <v>3.5</v>
          </cell>
          <cell r="Q71">
            <v>3.5</v>
          </cell>
          <cell r="R71" t="str">
            <v/>
          </cell>
          <cell r="S71">
            <v>1</v>
          </cell>
          <cell r="T71">
            <v>41624</v>
          </cell>
          <cell r="U71">
            <v>41729</v>
          </cell>
          <cell r="V71">
            <v>41625</v>
          </cell>
          <cell r="W71">
            <v>41729</v>
          </cell>
          <cell r="X71" t="str">
            <v>C-1</v>
          </cell>
        </row>
        <row r="72">
          <cell r="C72" t="str">
            <v>C</v>
          </cell>
          <cell r="J72" t="str">
            <v>システムテスト</v>
          </cell>
          <cell r="R72" t="str">
            <v/>
          </cell>
          <cell r="S72" t="str">
            <v/>
          </cell>
        </row>
        <row r="73">
          <cell r="C73" t="str">
            <v>C</v>
          </cell>
          <cell r="D73">
            <v>1</v>
          </cell>
          <cell r="K73" t="str">
            <v>ホスト</v>
          </cell>
          <cell r="R73" t="str">
            <v/>
          </cell>
          <cell r="S73" t="str">
            <v/>
          </cell>
        </row>
        <row r="74">
          <cell r="C74" t="str">
            <v>C</v>
          </cell>
          <cell r="D74">
            <v>1</v>
          </cell>
          <cell r="E74">
            <v>1</v>
          </cell>
          <cell r="L74" t="str">
            <v>米穀・入庫管理</v>
          </cell>
          <cell r="R74" t="str">
            <v/>
          </cell>
          <cell r="S74" t="str">
            <v/>
          </cell>
        </row>
        <row r="75">
          <cell r="C75" t="str">
            <v>C</v>
          </cell>
          <cell r="D75">
            <v>1</v>
          </cell>
          <cell r="E75">
            <v>1</v>
          </cell>
          <cell r="F75">
            <v>1</v>
          </cell>
          <cell r="M75" t="str">
            <v>入庫契約入力</v>
          </cell>
          <cell r="P75">
            <v>0.1</v>
          </cell>
          <cell r="Q75">
            <v>0.1</v>
          </cell>
          <cell r="R75" t="str">
            <v/>
          </cell>
          <cell r="S75">
            <v>1</v>
          </cell>
          <cell r="T75">
            <v>41609</v>
          </cell>
          <cell r="U75">
            <v>41698</v>
          </cell>
          <cell r="V75">
            <v>41612</v>
          </cell>
          <cell r="W75">
            <v>41612</v>
          </cell>
          <cell r="X75" t="str">
            <v>A-1</v>
          </cell>
        </row>
        <row r="76">
          <cell r="C76" t="str">
            <v>C</v>
          </cell>
          <cell r="D76">
            <v>1</v>
          </cell>
          <cell r="E76">
            <v>1</v>
          </cell>
          <cell r="F76">
            <v>2</v>
          </cell>
          <cell r="M76" t="str">
            <v>入庫契約進度照会</v>
          </cell>
          <cell r="P76">
            <v>0.1</v>
          </cell>
          <cell r="Q76">
            <v>0.1</v>
          </cell>
          <cell r="R76" t="str">
            <v/>
          </cell>
          <cell r="S76">
            <v>1</v>
          </cell>
          <cell r="T76">
            <v>41609</v>
          </cell>
          <cell r="U76">
            <v>41698</v>
          </cell>
          <cell r="V76">
            <v>41612</v>
          </cell>
          <cell r="W76">
            <v>41612</v>
          </cell>
          <cell r="X76" t="str">
            <v>A-1</v>
          </cell>
        </row>
        <row r="77">
          <cell r="C77" t="str">
            <v>C</v>
          </cell>
          <cell r="D77">
            <v>1</v>
          </cell>
          <cell r="E77">
            <v>1</v>
          </cell>
          <cell r="F77">
            <v>3</v>
          </cell>
          <cell r="M77" t="str">
            <v>入庫契約細目管理入力</v>
          </cell>
          <cell r="P77">
            <v>0.1</v>
          </cell>
          <cell r="Q77">
            <v>0.1</v>
          </cell>
          <cell r="R77" t="str">
            <v/>
          </cell>
          <cell r="S77">
            <v>1</v>
          </cell>
          <cell r="T77">
            <v>41609</v>
          </cell>
          <cell r="U77">
            <v>41698</v>
          </cell>
          <cell r="V77">
            <v>41627</v>
          </cell>
          <cell r="W77">
            <v>41628</v>
          </cell>
          <cell r="X77" t="str">
            <v>A-1</v>
          </cell>
        </row>
        <row r="78">
          <cell r="C78" t="str">
            <v>C</v>
          </cell>
          <cell r="D78">
            <v>1</v>
          </cell>
          <cell r="E78">
            <v>1</v>
          </cell>
          <cell r="F78">
            <v>4</v>
          </cell>
          <cell r="M78" t="str">
            <v>共計入庫報告入力</v>
          </cell>
          <cell r="P78">
            <v>0.1</v>
          </cell>
          <cell r="Q78">
            <v>0.1</v>
          </cell>
          <cell r="R78" t="str">
            <v/>
          </cell>
          <cell r="S78">
            <v>1</v>
          </cell>
          <cell r="T78">
            <v>41609</v>
          </cell>
          <cell r="U78">
            <v>41698</v>
          </cell>
          <cell r="V78">
            <v>41627</v>
          </cell>
          <cell r="W78">
            <v>41628</v>
          </cell>
          <cell r="X78" t="str">
            <v>A-1</v>
          </cell>
        </row>
        <row r="79">
          <cell r="C79" t="str">
            <v>C</v>
          </cell>
          <cell r="D79">
            <v>1</v>
          </cell>
          <cell r="E79">
            <v>1</v>
          </cell>
          <cell r="F79">
            <v>5</v>
          </cell>
          <cell r="M79" t="str">
            <v>受託・買取入庫報告入力</v>
          </cell>
          <cell r="P79">
            <v>0.1</v>
          </cell>
          <cell r="Q79">
            <v>0.1</v>
          </cell>
          <cell r="R79" t="str">
            <v/>
          </cell>
          <cell r="S79">
            <v>1</v>
          </cell>
          <cell r="T79">
            <v>41609</v>
          </cell>
          <cell r="U79">
            <v>41698</v>
          </cell>
          <cell r="V79">
            <v>41627</v>
          </cell>
          <cell r="W79">
            <v>41628</v>
          </cell>
          <cell r="X79" t="str">
            <v>A-1</v>
          </cell>
        </row>
        <row r="80">
          <cell r="C80" t="str">
            <v>C</v>
          </cell>
          <cell r="D80">
            <v>1</v>
          </cell>
          <cell r="E80">
            <v>1</v>
          </cell>
          <cell r="F80">
            <v>6</v>
          </cell>
          <cell r="M80" t="str">
            <v>買取入庫受付入力</v>
          </cell>
          <cell r="P80">
            <v>0.1</v>
          </cell>
          <cell r="Q80">
            <v>0.1</v>
          </cell>
          <cell r="R80" t="str">
            <v/>
          </cell>
          <cell r="S80">
            <v>1</v>
          </cell>
          <cell r="T80">
            <v>41609</v>
          </cell>
          <cell r="U80">
            <v>41698</v>
          </cell>
          <cell r="V80">
            <v>41627</v>
          </cell>
          <cell r="W80">
            <v>41628</v>
          </cell>
          <cell r="X80" t="str">
            <v>A-1</v>
          </cell>
        </row>
        <row r="81">
          <cell r="C81" t="str">
            <v>C</v>
          </cell>
          <cell r="D81">
            <v>1</v>
          </cell>
          <cell r="E81">
            <v>1</v>
          </cell>
          <cell r="F81">
            <v>7</v>
          </cell>
          <cell r="M81" t="str">
            <v>買取入庫受付状況照会</v>
          </cell>
          <cell r="P81">
            <v>0.1</v>
          </cell>
          <cell r="Q81">
            <v>0.1</v>
          </cell>
          <cell r="R81" t="str">
            <v/>
          </cell>
          <cell r="S81">
            <v>1</v>
          </cell>
          <cell r="T81">
            <v>41609</v>
          </cell>
          <cell r="U81">
            <v>41698</v>
          </cell>
          <cell r="V81">
            <v>41627</v>
          </cell>
          <cell r="W81">
            <v>41628</v>
          </cell>
          <cell r="X81" t="str">
            <v>A-1</v>
          </cell>
        </row>
        <row r="82">
          <cell r="C82" t="str">
            <v>C</v>
          </cell>
          <cell r="D82">
            <v>1</v>
          </cell>
          <cell r="E82">
            <v>1</v>
          </cell>
          <cell r="F82">
            <v>8</v>
          </cell>
          <cell r="M82" t="str">
            <v>概算金受付入力</v>
          </cell>
          <cell r="P82">
            <v>0.1</v>
          </cell>
          <cell r="Q82">
            <v>0.1</v>
          </cell>
          <cell r="R82" t="str">
            <v/>
          </cell>
          <cell r="S82">
            <v>1</v>
          </cell>
          <cell r="T82">
            <v>41659</v>
          </cell>
          <cell r="U82">
            <v>41663</v>
          </cell>
          <cell r="V82">
            <v>41661</v>
          </cell>
          <cell r="W82">
            <v>41661</v>
          </cell>
          <cell r="X82" t="str">
            <v>A-1</v>
          </cell>
        </row>
        <row r="83">
          <cell r="C83" t="str">
            <v>C</v>
          </cell>
          <cell r="D83">
            <v>1</v>
          </cell>
          <cell r="E83">
            <v>1</v>
          </cell>
          <cell r="F83">
            <v>9</v>
          </cell>
          <cell r="M83" t="str">
            <v>概算金確定入力</v>
          </cell>
          <cell r="P83">
            <v>0.1</v>
          </cell>
          <cell r="Q83">
            <v>0.1</v>
          </cell>
          <cell r="R83" t="str">
            <v/>
          </cell>
          <cell r="S83">
            <v>1</v>
          </cell>
          <cell r="T83">
            <v>41659</v>
          </cell>
          <cell r="U83">
            <v>41663</v>
          </cell>
          <cell r="V83">
            <v>41661</v>
          </cell>
          <cell r="W83">
            <v>41662</v>
          </cell>
          <cell r="X83" t="str">
            <v>A-1</v>
          </cell>
        </row>
        <row r="84">
          <cell r="C84" t="str">
            <v>C</v>
          </cell>
          <cell r="D84">
            <v>1</v>
          </cell>
          <cell r="E84">
            <v>1</v>
          </cell>
          <cell r="F84">
            <v>10</v>
          </cell>
          <cell r="M84" t="str">
            <v>ＴＷレビュー</v>
          </cell>
          <cell r="P84">
            <v>0.9</v>
          </cell>
          <cell r="Q84">
            <v>0.9</v>
          </cell>
          <cell r="R84" t="str">
            <v/>
          </cell>
          <cell r="S84">
            <v>1</v>
          </cell>
          <cell r="T84">
            <v>41609</v>
          </cell>
          <cell r="U84">
            <v>41698</v>
          </cell>
          <cell r="V84">
            <v>41689</v>
          </cell>
          <cell r="W84">
            <v>41689</v>
          </cell>
          <cell r="X84" t="str">
            <v>A-1</v>
          </cell>
        </row>
        <row r="85">
          <cell r="C85" t="str">
            <v>C</v>
          </cell>
          <cell r="D85">
            <v>1</v>
          </cell>
          <cell r="E85">
            <v>2</v>
          </cell>
          <cell r="L85" t="str">
            <v>米穀・販売契約管理</v>
          </cell>
          <cell r="R85" t="str">
            <v/>
          </cell>
          <cell r="S85" t="str">
            <v/>
          </cell>
        </row>
        <row r="86">
          <cell r="C86" t="str">
            <v>C</v>
          </cell>
          <cell r="D86">
            <v>1</v>
          </cell>
          <cell r="E86">
            <v>2</v>
          </cell>
          <cell r="F86">
            <v>1</v>
          </cell>
          <cell r="M86" t="str">
            <v>区分別契約入力</v>
          </cell>
          <cell r="P86">
            <v>0.1</v>
          </cell>
          <cell r="Q86">
            <v>0.1</v>
          </cell>
          <cell r="R86" t="str">
            <v/>
          </cell>
          <cell r="S86">
            <v>1</v>
          </cell>
          <cell r="T86">
            <v>41609</v>
          </cell>
          <cell r="U86">
            <v>41698</v>
          </cell>
          <cell r="V86">
            <v>41618</v>
          </cell>
          <cell r="W86">
            <v>41618</v>
          </cell>
          <cell r="X86" t="str">
            <v>B-1</v>
          </cell>
        </row>
        <row r="87">
          <cell r="C87" t="str">
            <v>C</v>
          </cell>
          <cell r="D87">
            <v>1</v>
          </cell>
          <cell r="E87">
            <v>2</v>
          </cell>
          <cell r="F87">
            <v>2</v>
          </cell>
          <cell r="M87" t="str">
            <v>個別契約入力</v>
          </cell>
          <cell r="P87">
            <v>0.1</v>
          </cell>
          <cell r="Q87">
            <v>0.1</v>
          </cell>
          <cell r="R87" t="str">
            <v/>
          </cell>
          <cell r="S87">
            <v>1</v>
          </cell>
          <cell r="T87">
            <v>41609</v>
          </cell>
          <cell r="U87">
            <v>41698</v>
          </cell>
          <cell r="V87">
            <v>41669</v>
          </cell>
          <cell r="W87">
            <v>41670</v>
          </cell>
          <cell r="X87" t="str">
            <v>B-1</v>
          </cell>
        </row>
        <row r="88">
          <cell r="C88" t="str">
            <v>C</v>
          </cell>
          <cell r="D88">
            <v>1</v>
          </cell>
          <cell r="E88">
            <v>2</v>
          </cell>
          <cell r="F88">
            <v>3</v>
          </cell>
          <cell r="M88" t="str">
            <v>チェックシート確定入力</v>
          </cell>
          <cell r="P88">
            <v>0.1</v>
          </cell>
          <cell r="Q88">
            <v>0.1</v>
          </cell>
          <cell r="R88" t="str">
            <v/>
          </cell>
          <cell r="S88">
            <v>1</v>
          </cell>
          <cell r="T88">
            <v>41609</v>
          </cell>
          <cell r="U88">
            <v>41698</v>
          </cell>
          <cell r="V88">
            <v>41674</v>
          </cell>
          <cell r="W88">
            <v>41675</v>
          </cell>
          <cell r="X88" t="str">
            <v>B-1</v>
          </cell>
        </row>
        <row r="89">
          <cell r="C89" t="str">
            <v>C</v>
          </cell>
          <cell r="D89">
            <v>1</v>
          </cell>
          <cell r="E89">
            <v>2</v>
          </cell>
          <cell r="F89">
            <v>4</v>
          </cell>
          <cell r="M89" t="str">
            <v>販売契約進度照会</v>
          </cell>
          <cell r="P89">
            <v>0.1</v>
          </cell>
          <cell r="Q89">
            <v>0.1</v>
          </cell>
          <cell r="R89" t="str">
            <v/>
          </cell>
          <cell r="S89">
            <v>1</v>
          </cell>
          <cell r="T89">
            <v>41609</v>
          </cell>
          <cell r="U89">
            <v>41698</v>
          </cell>
          <cell r="V89">
            <v>41674</v>
          </cell>
          <cell r="W89">
            <v>41675</v>
          </cell>
          <cell r="X89" t="str">
            <v>B-1</v>
          </cell>
        </row>
        <row r="90">
          <cell r="C90" t="str">
            <v>C</v>
          </cell>
          <cell r="D90">
            <v>1</v>
          </cell>
          <cell r="E90">
            <v>2</v>
          </cell>
          <cell r="F90">
            <v>5</v>
          </cell>
          <cell r="M90" t="str">
            <v>ＴＷレビュー</v>
          </cell>
          <cell r="P90">
            <v>0.4</v>
          </cell>
          <cell r="Q90">
            <v>0.4</v>
          </cell>
          <cell r="R90" t="str">
            <v/>
          </cell>
          <cell r="S90">
            <v>1</v>
          </cell>
          <cell r="T90">
            <v>41609</v>
          </cell>
          <cell r="U90">
            <v>41698</v>
          </cell>
          <cell r="V90">
            <v>41645</v>
          </cell>
          <cell r="W90">
            <v>41689</v>
          </cell>
          <cell r="X90" t="str">
            <v>B-1</v>
          </cell>
        </row>
        <row r="91">
          <cell r="C91" t="str">
            <v>C</v>
          </cell>
          <cell r="D91">
            <v>1</v>
          </cell>
          <cell r="E91">
            <v>3</v>
          </cell>
          <cell r="L91" t="str">
            <v>米穀・指図出荷管理</v>
          </cell>
          <cell r="R91" t="str">
            <v/>
          </cell>
          <cell r="S91" t="str">
            <v/>
          </cell>
        </row>
        <row r="92">
          <cell r="C92" t="str">
            <v>C</v>
          </cell>
          <cell r="D92">
            <v>1</v>
          </cell>
          <cell r="E92">
            <v>3</v>
          </cell>
          <cell r="F92">
            <v>1</v>
          </cell>
          <cell r="M92" t="str">
            <v>受注入力</v>
          </cell>
          <cell r="P92">
            <v>0.1</v>
          </cell>
          <cell r="Q92">
            <v>0.1</v>
          </cell>
          <cell r="R92" t="str">
            <v/>
          </cell>
          <cell r="S92">
            <v>1</v>
          </cell>
          <cell r="T92">
            <v>41609</v>
          </cell>
          <cell r="U92">
            <v>41698</v>
          </cell>
          <cell r="V92">
            <v>41618</v>
          </cell>
          <cell r="W92">
            <v>41618</v>
          </cell>
          <cell r="X92" t="str">
            <v>B-1</v>
          </cell>
        </row>
        <row r="93">
          <cell r="C93" t="str">
            <v>C</v>
          </cell>
          <cell r="D93">
            <v>1</v>
          </cell>
          <cell r="E93">
            <v>3</v>
          </cell>
          <cell r="F93">
            <v>2</v>
          </cell>
          <cell r="M93" t="str">
            <v>Web受注保留解除</v>
          </cell>
          <cell r="P93">
            <v>0.1</v>
          </cell>
          <cell r="Q93">
            <v>0.1</v>
          </cell>
          <cell r="R93" t="str">
            <v/>
          </cell>
          <cell r="S93">
            <v>1</v>
          </cell>
          <cell r="T93">
            <v>41609</v>
          </cell>
          <cell r="U93">
            <v>41698</v>
          </cell>
          <cell r="V93">
            <v>41618</v>
          </cell>
          <cell r="W93">
            <v>41618</v>
          </cell>
          <cell r="X93" t="str">
            <v>B-1</v>
          </cell>
        </row>
        <row r="94">
          <cell r="C94" t="str">
            <v>C</v>
          </cell>
          <cell r="D94">
            <v>1</v>
          </cell>
          <cell r="E94">
            <v>3</v>
          </cell>
          <cell r="F94">
            <v>3</v>
          </cell>
          <cell r="M94" t="str">
            <v>払出可能残照会</v>
          </cell>
          <cell r="P94">
            <v>0.1</v>
          </cell>
          <cell r="Q94">
            <v>0.1</v>
          </cell>
          <cell r="R94" t="str">
            <v/>
          </cell>
          <cell r="S94">
            <v>1</v>
          </cell>
          <cell r="T94">
            <v>41609</v>
          </cell>
          <cell r="U94">
            <v>41698</v>
          </cell>
          <cell r="V94">
            <v>41669</v>
          </cell>
          <cell r="W94">
            <v>41670</v>
          </cell>
          <cell r="X94" t="str">
            <v>B-1</v>
          </cell>
        </row>
        <row r="95">
          <cell r="C95" t="str">
            <v>C</v>
          </cell>
          <cell r="D95">
            <v>1</v>
          </cell>
          <cell r="E95">
            <v>3</v>
          </cell>
          <cell r="F95">
            <v>4</v>
          </cell>
          <cell r="M95" t="str">
            <v>指図状況照会</v>
          </cell>
          <cell r="P95">
            <v>0.1</v>
          </cell>
          <cell r="Q95">
            <v>0.1</v>
          </cell>
          <cell r="R95" t="str">
            <v/>
          </cell>
          <cell r="S95">
            <v>1</v>
          </cell>
          <cell r="T95">
            <v>41609</v>
          </cell>
          <cell r="U95">
            <v>41698</v>
          </cell>
          <cell r="V95">
            <v>41674</v>
          </cell>
          <cell r="W95">
            <v>41675</v>
          </cell>
          <cell r="X95" t="str">
            <v>B-1</v>
          </cell>
        </row>
        <row r="96">
          <cell r="C96" t="str">
            <v>C</v>
          </cell>
          <cell r="D96">
            <v>1</v>
          </cell>
          <cell r="E96">
            <v>3</v>
          </cell>
          <cell r="F96">
            <v>5</v>
          </cell>
          <cell r="M96" t="str">
            <v>販売先別仮指図状況照会</v>
          </cell>
          <cell r="P96">
            <v>0.1</v>
          </cell>
          <cell r="Q96">
            <v>0.1</v>
          </cell>
          <cell r="R96" t="str">
            <v/>
          </cell>
          <cell r="S96">
            <v>1</v>
          </cell>
          <cell r="T96">
            <v>41609</v>
          </cell>
          <cell r="U96">
            <v>41698</v>
          </cell>
          <cell r="V96">
            <v>41669</v>
          </cell>
          <cell r="W96">
            <v>41670</v>
          </cell>
          <cell r="X96" t="str">
            <v>B-1</v>
          </cell>
        </row>
        <row r="97">
          <cell r="C97" t="str">
            <v>C</v>
          </cell>
          <cell r="D97">
            <v>1</v>
          </cell>
          <cell r="E97">
            <v>3</v>
          </cell>
          <cell r="F97">
            <v>6</v>
          </cell>
          <cell r="M97" t="str">
            <v>販売先別仮指図明細照会</v>
          </cell>
          <cell r="P97">
            <v>0.1</v>
          </cell>
          <cell r="Q97">
            <v>0.1</v>
          </cell>
          <cell r="R97" t="str">
            <v/>
          </cell>
          <cell r="S97">
            <v>1</v>
          </cell>
          <cell r="T97">
            <v>41609</v>
          </cell>
          <cell r="U97">
            <v>41698</v>
          </cell>
          <cell r="V97">
            <v>41669</v>
          </cell>
          <cell r="W97">
            <v>41670</v>
          </cell>
          <cell r="X97" t="str">
            <v>B-1</v>
          </cell>
        </row>
        <row r="98">
          <cell r="C98" t="str">
            <v>C</v>
          </cell>
          <cell r="D98">
            <v>1</v>
          </cell>
          <cell r="E98">
            <v>3</v>
          </cell>
          <cell r="F98">
            <v>7</v>
          </cell>
          <cell r="M98" t="str">
            <v>出荷指図入力</v>
          </cell>
          <cell r="P98">
            <v>0.1</v>
          </cell>
          <cell r="Q98">
            <v>0.1</v>
          </cell>
          <cell r="R98" t="str">
            <v/>
          </cell>
          <cell r="S98">
            <v>1</v>
          </cell>
          <cell r="T98">
            <v>41609</v>
          </cell>
          <cell r="U98">
            <v>41698</v>
          </cell>
          <cell r="V98">
            <v>41689</v>
          </cell>
          <cell r="W98">
            <v>41698</v>
          </cell>
          <cell r="X98" t="str">
            <v>B-1</v>
          </cell>
        </row>
        <row r="99">
          <cell r="C99" t="str">
            <v>C</v>
          </cell>
          <cell r="D99">
            <v>1</v>
          </cell>
          <cell r="E99">
            <v>3</v>
          </cell>
          <cell r="F99">
            <v>8</v>
          </cell>
          <cell r="M99" t="str">
            <v>倉替指図入力</v>
          </cell>
          <cell r="P99">
            <v>0.1</v>
          </cell>
          <cell r="Q99">
            <v>0.1</v>
          </cell>
          <cell r="R99" t="str">
            <v/>
          </cell>
          <cell r="S99">
            <v>1</v>
          </cell>
          <cell r="T99">
            <v>41609</v>
          </cell>
          <cell r="U99">
            <v>41698</v>
          </cell>
          <cell r="V99">
            <v>41676</v>
          </cell>
          <cell r="W99">
            <v>41676</v>
          </cell>
          <cell r="X99" t="str">
            <v>B-1</v>
          </cell>
        </row>
        <row r="100">
          <cell r="C100" t="str">
            <v>C</v>
          </cell>
          <cell r="D100">
            <v>1</v>
          </cell>
          <cell r="E100">
            <v>3</v>
          </cell>
          <cell r="F100">
            <v>9</v>
          </cell>
          <cell r="M100" t="str">
            <v>出荷報告入力</v>
          </cell>
          <cell r="P100">
            <v>0.1</v>
          </cell>
          <cell r="Q100">
            <v>0.1</v>
          </cell>
          <cell r="R100" t="str">
            <v/>
          </cell>
          <cell r="S100">
            <v>1</v>
          </cell>
          <cell r="T100">
            <v>41609</v>
          </cell>
          <cell r="U100">
            <v>41684</v>
          </cell>
          <cell r="V100">
            <v>41683</v>
          </cell>
          <cell r="W100">
            <v>41684</v>
          </cell>
          <cell r="X100" t="str">
            <v>B-1</v>
          </cell>
        </row>
        <row r="101">
          <cell r="C101" t="str">
            <v>C</v>
          </cell>
          <cell r="D101">
            <v>1</v>
          </cell>
          <cell r="E101">
            <v>3</v>
          </cell>
          <cell r="F101">
            <v>10</v>
          </cell>
          <cell r="M101" t="str">
            <v>オーダー管理照会</v>
          </cell>
          <cell r="P101">
            <v>0.1</v>
          </cell>
          <cell r="Q101">
            <v>0.1</v>
          </cell>
          <cell r="R101" t="str">
            <v/>
          </cell>
          <cell r="S101">
            <v>1</v>
          </cell>
          <cell r="T101">
            <v>41609</v>
          </cell>
          <cell r="U101">
            <v>41698</v>
          </cell>
          <cell r="V101">
            <v>41669</v>
          </cell>
          <cell r="W101">
            <v>41670</v>
          </cell>
          <cell r="X101" t="str">
            <v>B-1</v>
          </cell>
        </row>
        <row r="102">
          <cell r="C102" t="str">
            <v>C</v>
          </cell>
          <cell r="D102">
            <v>1</v>
          </cell>
          <cell r="E102">
            <v>3</v>
          </cell>
          <cell r="F102">
            <v>11</v>
          </cell>
          <cell r="M102" t="str">
            <v>倉替確定入力</v>
          </cell>
          <cell r="P102">
            <v>0.1</v>
          </cell>
          <cell r="Q102">
            <v>0.1</v>
          </cell>
          <cell r="R102" t="str">
            <v/>
          </cell>
          <cell r="S102">
            <v>1</v>
          </cell>
          <cell r="T102">
            <v>41609</v>
          </cell>
          <cell r="U102">
            <v>41684</v>
          </cell>
          <cell r="V102">
            <v>41683</v>
          </cell>
          <cell r="W102">
            <v>41684</v>
          </cell>
          <cell r="X102" t="str">
            <v>B-1</v>
          </cell>
        </row>
        <row r="103">
          <cell r="C103" t="str">
            <v>C</v>
          </cell>
          <cell r="D103">
            <v>1</v>
          </cell>
          <cell r="E103">
            <v>3</v>
          </cell>
          <cell r="F103">
            <v>12</v>
          </cell>
          <cell r="M103" t="str">
            <v>在庫予約入力</v>
          </cell>
          <cell r="P103">
            <v>0.1</v>
          </cell>
          <cell r="Q103">
            <v>0.1</v>
          </cell>
          <cell r="R103" t="str">
            <v/>
          </cell>
          <cell r="S103">
            <v>1</v>
          </cell>
          <cell r="T103">
            <v>41659</v>
          </cell>
          <cell r="U103">
            <v>41663</v>
          </cell>
          <cell r="V103">
            <v>41661</v>
          </cell>
          <cell r="W103">
            <v>41661</v>
          </cell>
          <cell r="X103" t="str">
            <v>A-1</v>
          </cell>
        </row>
        <row r="104">
          <cell r="C104" t="str">
            <v>C</v>
          </cell>
          <cell r="D104">
            <v>1</v>
          </cell>
          <cell r="E104">
            <v>3</v>
          </cell>
          <cell r="F104">
            <v>13</v>
          </cell>
          <cell r="M104" t="str">
            <v>在庫状況照会</v>
          </cell>
          <cell r="P104">
            <v>0.1</v>
          </cell>
          <cell r="Q104">
            <v>0.1</v>
          </cell>
          <cell r="R104" t="str">
            <v/>
          </cell>
          <cell r="S104">
            <v>1</v>
          </cell>
          <cell r="T104">
            <v>41659</v>
          </cell>
          <cell r="U104">
            <v>41663</v>
          </cell>
          <cell r="V104">
            <v>41661</v>
          </cell>
          <cell r="W104">
            <v>41661</v>
          </cell>
          <cell r="X104" t="str">
            <v>A-1</v>
          </cell>
        </row>
        <row r="105">
          <cell r="C105" t="str">
            <v>C</v>
          </cell>
          <cell r="D105">
            <v>1</v>
          </cell>
          <cell r="E105">
            <v>3</v>
          </cell>
          <cell r="F105">
            <v>14</v>
          </cell>
          <cell r="M105" t="str">
            <v>ＴＷレビュー</v>
          </cell>
          <cell r="P105">
            <v>1.3</v>
          </cell>
          <cell r="Q105">
            <v>1.3</v>
          </cell>
          <cell r="R105" t="str">
            <v/>
          </cell>
          <cell r="S105">
            <v>1</v>
          </cell>
          <cell r="T105">
            <v>41609</v>
          </cell>
          <cell r="U105">
            <v>41698</v>
          </cell>
          <cell r="V105">
            <v>41645</v>
          </cell>
          <cell r="W105">
            <v>41704</v>
          </cell>
          <cell r="X105" t="str">
            <v>B-1</v>
          </cell>
        </row>
        <row r="106">
          <cell r="C106" t="str">
            <v>C</v>
          </cell>
          <cell r="D106">
            <v>1</v>
          </cell>
          <cell r="E106">
            <v>4</v>
          </cell>
          <cell r="L106" t="str">
            <v>米穀・輸送管理</v>
          </cell>
          <cell r="R106" t="str">
            <v/>
          </cell>
          <cell r="S106" t="str">
            <v/>
          </cell>
        </row>
        <row r="107">
          <cell r="C107" t="str">
            <v>C</v>
          </cell>
          <cell r="D107">
            <v>1</v>
          </cell>
          <cell r="E107">
            <v>4</v>
          </cell>
          <cell r="F107">
            <v>1</v>
          </cell>
          <cell r="M107" t="str">
            <v>輸送計画登録</v>
          </cell>
          <cell r="P107">
            <v>0.1</v>
          </cell>
          <cell r="Q107">
            <v>0.1</v>
          </cell>
          <cell r="R107" t="str">
            <v/>
          </cell>
          <cell r="S107">
            <v>1</v>
          </cell>
          <cell r="T107">
            <v>41609</v>
          </cell>
          <cell r="U107">
            <v>41698</v>
          </cell>
          <cell r="V107">
            <v>41612</v>
          </cell>
          <cell r="W107">
            <v>41612</v>
          </cell>
          <cell r="X107" t="str">
            <v>C-1</v>
          </cell>
        </row>
        <row r="108">
          <cell r="C108" t="str">
            <v>C</v>
          </cell>
          <cell r="D108">
            <v>1</v>
          </cell>
          <cell r="E108">
            <v>4</v>
          </cell>
          <cell r="F108">
            <v>2</v>
          </cell>
          <cell r="M108" t="str">
            <v>輸送手配入力</v>
          </cell>
          <cell r="P108">
            <v>0.1</v>
          </cell>
          <cell r="Q108">
            <v>0.1</v>
          </cell>
          <cell r="R108" t="str">
            <v/>
          </cell>
          <cell r="S108">
            <v>1</v>
          </cell>
          <cell r="T108">
            <v>41609</v>
          </cell>
          <cell r="U108">
            <v>41698</v>
          </cell>
          <cell r="V108">
            <v>41614</v>
          </cell>
          <cell r="W108">
            <v>41614</v>
          </cell>
          <cell r="X108" t="str">
            <v>C-1</v>
          </cell>
        </row>
        <row r="109">
          <cell r="C109" t="str">
            <v>C</v>
          </cell>
          <cell r="D109">
            <v>1</v>
          </cell>
          <cell r="E109">
            <v>4</v>
          </cell>
          <cell r="F109">
            <v>3</v>
          </cell>
          <cell r="M109" t="str">
            <v>輸送手配状況照会</v>
          </cell>
          <cell r="P109">
            <v>0.1</v>
          </cell>
          <cell r="Q109">
            <v>0.1</v>
          </cell>
          <cell r="R109" t="str">
            <v/>
          </cell>
          <cell r="S109">
            <v>1</v>
          </cell>
          <cell r="T109">
            <v>41609</v>
          </cell>
          <cell r="U109">
            <v>41698</v>
          </cell>
          <cell r="V109">
            <v>41614</v>
          </cell>
          <cell r="W109">
            <v>41614</v>
          </cell>
          <cell r="X109" t="str">
            <v>C-1</v>
          </cell>
        </row>
        <row r="110">
          <cell r="C110" t="str">
            <v>C</v>
          </cell>
          <cell r="D110">
            <v>1</v>
          </cell>
          <cell r="E110">
            <v>4</v>
          </cell>
          <cell r="F110">
            <v>4</v>
          </cell>
          <cell r="M110" t="str">
            <v>輸送手配履歴照会</v>
          </cell>
          <cell r="P110">
            <v>0.1</v>
          </cell>
          <cell r="Q110">
            <v>0.1</v>
          </cell>
          <cell r="R110" t="str">
            <v/>
          </cell>
          <cell r="S110">
            <v>1</v>
          </cell>
          <cell r="T110">
            <v>41609</v>
          </cell>
          <cell r="U110">
            <v>41698</v>
          </cell>
          <cell r="V110">
            <v>41614</v>
          </cell>
          <cell r="W110">
            <v>41614</v>
          </cell>
          <cell r="X110" t="str">
            <v>C-1</v>
          </cell>
        </row>
        <row r="111">
          <cell r="C111" t="str">
            <v>C</v>
          </cell>
          <cell r="D111">
            <v>1</v>
          </cell>
          <cell r="E111">
            <v>4</v>
          </cell>
          <cell r="F111">
            <v>5</v>
          </cell>
          <cell r="M111" t="str">
            <v>ＴＷレビュー</v>
          </cell>
          <cell r="P111">
            <v>0.4</v>
          </cell>
          <cell r="Q111">
            <v>0.4</v>
          </cell>
          <cell r="R111" t="str">
            <v/>
          </cell>
          <cell r="S111">
            <v>1</v>
          </cell>
          <cell r="T111">
            <v>41609</v>
          </cell>
          <cell r="U111">
            <v>41698</v>
          </cell>
          <cell r="V111">
            <v>41624</v>
          </cell>
          <cell r="W111">
            <v>41624</v>
          </cell>
          <cell r="X111" t="str">
            <v>C-1</v>
          </cell>
        </row>
        <row r="112">
          <cell r="C112" t="str">
            <v>C</v>
          </cell>
          <cell r="D112">
            <v>1</v>
          </cell>
          <cell r="E112">
            <v>5</v>
          </cell>
          <cell r="L112" t="str">
            <v>米穀・精算管理</v>
          </cell>
          <cell r="R112" t="str">
            <v/>
          </cell>
          <cell r="S112" t="str">
            <v/>
          </cell>
        </row>
        <row r="113">
          <cell r="C113" t="str">
            <v>C</v>
          </cell>
          <cell r="D113">
            <v>1</v>
          </cell>
          <cell r="E113">
            <v>5</v>
          </cell>
          <cell r="F113">
            <v>1</v>
          </cell>
          <cell r="M113" t="str">
            <v>本価格精算指示入力</v>
          </cell>
          <cell r="P113">
            <v>0.1</v>
          </cell>
          <cell r="Q113">
            <v>0.1</v>
          </cell>
          <cell r="R113" t="str">
            <v/>
          </cell>
          <cell r="S113">
            <v>1</v>
          </cell>
          <cell r="T113">
            <v>41609</v>
          </cell>
          <cell r="U113">
            <v>41698</v>
          </cell>
          <cell r="V113">
            <v>41613</v>
          </cell>
          <cell r="W113">
            <v>41613</v>
          </cell>
          <cell r="X113" t="str">
            <v>C-1</v>
          </cell>
        </row>
        <row r="114">
          <cell r="C114" t="str">
            <v>C</v>
          </cell>
          <cell r="D114">
            <v>1</v>
          </cell>
          <cell r="E114">
            <v>5</v>
          </cell>
          <cell r="F114">
            <v>2</v>
          </cell>
          <cell r="M114" t="str">
            <v>入出庫管理月次指示入力</v>
          </cell>
          <cell r="P114">
            <v>0.1</v>
          </cell>
          <cell r="Q114">
            <v>0.1</v>
          </cell>
          <cell r="R114" t="str">
            <v/>
          </cell>
          <cell r="S114">
            <v>1</v>
          </cell>
          <cell r="T114">
            <v>41609</v>
          </cell>
          <cell r="U114">
            <v>41698</v>
          </cell>
          <cell r="V114">
            <v>41613</v>
          </cell>
          <cell r="W114">
            <v>41613</v>
          </cell>
          <cell r="X114" t="str">
            <v>C-1</v>
          </cell>
        </row>
        <row r="115">
          <cell r="C115" t="str">
            <v>C</v>
          </cell>
          <cell r="D115">
            <v>1</v>
          </cell>
          <cell r="E115">
            <v>5</v>
          </cell>
          <cell r="F115">
            <v>3</v>
          </cell>
          <cell r="M115" t="str">
            <v>諸掛入力</v>
          </cell>
          <cell r="P115">
            <v>0.1</v>
          </cell>
          <cell r="Q115">
            <v>0.1</v>
          </cell>
          <cell r="R115" t="str">
            <v/>
          </cell>
          <cell r="S115">
            <v>1</v>
          </cell>
          <cell r="T115">
            <v>41609</v>
          </cell>
          <cell r="U115">
            <v>41698</v>
          </cell>
          <cell r="V115">
            <v>41612</v>
          </cell>
          <cell r="W115">
            <v>41612</v>
          </cell>
          <cell r="X115" t="str">
            <v>C-1</v>
          </cell>
        </row>
        <row r="116">
          <cell r="C116" t="str">
            <v>C</v>
          </cell>
          <cell r="D116">
            <v>1</v>
          </cell>
          <cell r="E116">
            <v>5</v>
          </cell>
          <cell r="F116">
            <v>4</v>
          </cell>
          <cell r="M116" t="str">
            <v>経理計上承認</v>
          </cell>
          <cell r="P116">
            <v>0.1</v>
          </cell>
          <cell r="Q116">
            <v>0.1</v>
          </cell>
          <cell r="R116" t="str">
            <v/>
          </cell>
          <cell r="S116">
            <v>1</v>
          </cell>
          <cell r="T116">
            <v>41609</v>
          </cell>
          <cell r="U116">
            <v>41698</v>
          </cell>
          <cell r="V116">
            <v>41613</v>
          </cell>
          <cell r="W116">
            <v>41613</v>
          </cell>
          <cell r="X116" t="str">
            <v>C-1</v>
          </cell>
        </row>
        <row r="117">
          <cell r="C117" t="str">
            <v>C</v>
          </cell>
          <cell r="D117">
            <v>1</v>
          </cell>
          <cell r="E117">
            <v>5</v>
          </cell>
          <cell r="F117">
            <v>5</v>
          </cell>
          <cell r="M117" t="str">
            <v>ＴＷレビュー</v>
          </cell>
          <cell r="P117">
            <v>0.4</v>
          </cell>
          <cell r="Q117">
            <v>0.4</v>
          </cell>
          <cell r="R117" t="str">
            <v/>
          </cell>
          <cell r="S117">
            <v>1</v>
          </cell>
          <cell r="T117">
            <v>41609</v>
          </cell>
          <cell r="U117">
            <v>41698</v>
          </cell>
          <cell r="V117">
            <v>41624</v>
          </cell>
          <cell r="W117">
            <v>41624</v>
          </cell>
          <cell r="X117" t="str">
            <v>C-1</v>
          </cell>
        </row>
        <row r="118">
          <cell r="C118" t="str">
            <v>C</v>
          </cell>
          <cell r="D118">
            <v>1</v>
          </cell>
          <cell r="E118">
            <v>6</v>
          </cell>
          <cell r="L118" t="str">
            <v>米穀・債権管理</v>
          </cell>
          <cell r="R118" t="str">
            <v/>
          </cell>
          <cell r="S118" t="str">
            <v/>
          </cell>
        </row>
        <row r="119">
          <cell r="C119" t="str">
            <v>C</v>
          </cell>
          <cell r="D119">
            <v>1</v>
          </cell>
          <cell r="E119">
            <v>6</v>
          </cell>
          <cell r="F119">
            <v>1</v>
          </cell>
          <cell r="M119" t="str">
            <v>入金確認入力</v>
          </cell>
          <cell r="P119">
            <v>0.1</v>
          </cell>
          <cell r="Q119">
            <v>0.1</v>
          </cell>
          <cell r="R119" t="str">
            <v/>
          </cell>
          <cell r="S119">
            <v>1</v>
          </cell>
          <cell r="T119">
            <v>41609</v>
          </cell>
          <cell r="U119">
            <v>41698</v>
          </cell>
          <cell r="V119">
            <v>41612</v>
          </cell>
          <cell r="W119">
            <v>41612</v>
          </cell>
          <cell r="X119" t="str">
            <v>C-1</v>
          </cell>
        </row>
        <row r="120">
          <cell r="C120" t="str">
            <v>C</v>
          </cell>
          <cell r="D120">
            <v>1</v>
          </cell>
          <cell r="E120">
            <v>6</v>
          </cell>
          <cell r="F120">
            <v>2</v>
          </cell>
          <cell r="M120" t="str">
            <v>耳切り入力</v>
          </cell>
          <cell r="P120">
            <v>0.1</v>
          </cell>
          <cell r="Q120">
            <v>0.1</v>
          </cell>
          <cell r="R120" t="str">
            <v/>
          </cell>
          <cell r="S120">
            <v>1</v>
          </cell>
          <cell r="T120">
            <v>41609</v>
          </cell>
          <cell r="U120">
            <v>41698</v>
          </cell>
          <cell r="V120">
            <v>41613</v>
          </cell>
          <cell r="W120">
            <v>41613</v>
          </cell>
          <cell r="X120" t="str">
            <v>C-1</v>
          </cell>
        </row>
        <row r="121">
          <cell r="C121" t="str">
            <v>C</v>
          </cell>
          <cell r="D121">
            <v>1</v>
          </cell>
          <cell r="E121">
            <v>6</v>
          </cell>
          <cell r="F121">
            <v>3</v>
          </cell>
          <cell r="M121" t="str">
            <v>ＴＷレビュー</v>
          </cell>
          <cell r="P121">
            <v>0.2</v>
          </cell>
          <cell r="Q121">
            <v>0.2</v>
          </cell>
          <cell r="R121" t="str">
            <v/>
          </cell>
          <cell r="S121">
            <v>1</v>
          </cell>
          <cell r="T121">
            <v>41609</v>
          </cell>
          <cell r="U121">
            <v>41698</v>
          </cell>
          <cell r="V121">
            <v>41624</v>
          </cell>
          <cell r="W121">
            <v>41624</v>
          </cell>
          <cell r="X121" t="str">
            <v>C-1</v>
          </cell>
        </row>
        <row r="122">
          <cell r="C122" t="str">
            <v>C</v>
          </cell>
          <cell r="D122">
            <v>1</v>
          </cell>
          <cell r="E122">
            <v>7</v>
          </cell>
          <cell r="L122" t="str">
            <v>米穀・実績管理</v>
          </cell>
          <cell r="R122" t="str">
            <v/>
          </cell>
          <cell r="S122" t="str">
            <v/>
          </cell>
        </row>
        <row r="123">
          <cell r="C123" t="str">
            <v>C</v>
          </cell>
          <cell r="D123">
            <v>1</v>
          </cell>
          <cell r="E123">
            <v>7</v>
          </cell>
          <cell r="F123">
            <v>1</v>
          </cell>
          <cell r="M123" t="str">
            <v>入庫状況照会</v>
          </cell>
          <cell r="P123">
            <v>0.1</v>
          </cell>
          <cell r="Q123">
            <v>0.1</v>
          </cell>
          <cell r="R123" t="str">
            <v/>
          </cell>
          <cell r="S123">
            <v>1</v>
          </cell>
          <cell r="T123">
            <v>41609</v>
          </cell>
          <cell r="U123">
            <v>41698</v>
          </cell>
          <cell r="V123">
            <v>41617</v>
          </cell>
          <cell r="W123">
            <v>41617</v>
          </cell>
          <cell r="X123" t="str">
            <v>C-1</v>
          </cell>
        </row>
        <row r="124">
          <cell r="C124" t="str">
            <v>C</v>
          </cell>
          <cell r="D124">
            <v>1</v>
          </cell>
          <cell r="E124">
            <v>7</v>
          </cell>
          <cell r="F124">
            <v>2</v>
          </cell>
          <cell r="M124" t="str">
            <v>販売手数料入力</v>
          </cell>
          <cell r="P124">
            <v>0.1</v>
          </cell>
          <cell r="Q124">
            <v>0.1</v>
          </cell>
          <cell r="R124" t="str">
            <v/>
          </cell>
          <cell r="S124">
            <v>1</v>
          </cell>
          <cell r="T124">
            <v>41609</v>
          </cell>
          <cell r="U124">
            <v>41698</v>
          </cell>
          <cell r="V124">
            <v>41617</v>
          </cell>
          <cell r="W124">
            <v>41617</v>
          </cell>
          <cell r="X124" t="str">
            <v>C-1</v>
          </cell>
        </row>
        <row r="125">
          <cell r="C125" t="str">
            <v>C</v>
          </cell>
          <cell r="D125">
            <v>1</v>
          </cell>
          <cell r="E125">
            <v>7</v>
          </cell>
          <cell r="F125">
            <v>3</v>
          </cell>
          <cell r="M125" t="str">
            <v>ＴＷレビュー</v>
          </cell>
          <cell r="P125">
            <v>0.2</v>
          </cell>
          <cell r="Q125">
            <v>0.2</v>
          </cell>
          <cell r="R125" t="str">
            <v/>
          </cell>
          <cell r="S125">
            <v>1</v>
          </cell>
          <cell r="T125">
            <v>41609</v>
          </cell>
          <cell r="U125">
            <v>41698</v>
          </cell>
          <cell r="V125">
            <v>41632</v>
          </cell>
          <cell r="W125">
            <v>41632</v>
          </cell>
          <cell r="X125" t="str">
            <v>C-1</v>
          </cell>
        </row>
        <row r="126">
          <cell r="C126" t="str">
            <v>C</v>
          </cell>
          <cell r="D126">
            <v>1</v>
          </cell>
          <cell r="E126">
            <v>8</v>
          </cell>
          <cell r="L126" t="str">
            <v>米穀・マスタ管理</v>
          </cell>
          <cell r="R126" t="str">
            <v/>
          </cell>
          <cell r="S126" t="str">
            <v/>
          </cell>
        </row>
        <row r="127">
          <cell r="C127" t="str">
            <v>C</v>
          </cell>
          <cell r="D127">
            <v>1</v>
          </cell>
          <cell r="E127">
            <v>8</v>
          </cell>
          <cell r="F127">
            <v>1</v>
          </cell>
          <cell r="M127" t="str">
            <v>米穀取引先マスタ管理</v>
          </cell>
          <cell r="P127">
            <v>0.1</v>
          </cell>
          <cell r="Q127">
            <v>0.1</v>
          </cell>
          <cell r="R127" t="str">
            <v/>
          </cell>
          <cell r="S127">
            <v>1</v>
          </cell>
          <cell r="T127">
            <v>41609</v>
          </cell>
          <cell r="U127">
            <v>41698</v>
          </cell>
          <cell r="V127">
            <v>41609</v>
          </cell>
          <cell r="W127">
            <v>41613</v>
          </cell>
          <cell r="X127" t="str">
            <v>D-1</v>
          </cell>
        </row>
        <row r="128">
          <cell r="C128" t="str">
            <v>C</v>
          </cell>
          <cell r="D128">
            <v>1</v>
          </cell>
          <cell r="E128">
            <v>8</v>
          </cell>
          <cell r="F128">
            <v>2</v>
          </cell>
          <cell r="M128" t="str">
            <v>持込先マスタ管理</v>
          </cell>
          <cell r="P128">
            <v>0.1</v>
          </cell>
          <cell r="Q128">
            <v>0.1</v>
          </cell>
          <cell r="R128" t="str">
            <v/>
          </cell>
          <cell r="S128">
            <v>1</v>
          </cell>
          <cell r="T128">
            <v>41609</v>
          </cell>
          <cell r="U128">
            <v>41698</v>
          </cell>
          <cell r="V128">
            <v>41609</v>
          </cell>
          <cell r="W128">
            <v>41613</v>
          </cell>
          <cell r="X128" t="str">
            <v>D-1</v>
          </cell>
        </row>
        <row r="129">
          <cell r="C129" t="str">
            <v>C</v>
          </cell>
          <cell r="D129">
            <v>1</v>
          </cell>
          <cell r="E129">
            <v>8</v>
          </cell>
          <cell r="F129">
            <v>3</v>
          </cell>
          <cell r="M129" t="str">
            <v>地区マスタ管理</v>
          </cell>
          <cell r="P129">
            <v>0.1</v>
          </cell>
          <cell r="Q129">
            <v>0.1</v>
          </cell>
          <cell r="R129" t="str">
            <v/>
          </cell>
          <cell r="S129">
            <v>1</v>
          </cell>
          <cell r="T129">
            <v>41609</v>
          </cell>
          <cell r="U129">
            <v>41698</v>
          </cell>
          <cell r="V129">
            <v>41609</v>
          </cell>
          <cell r="W129">
            <v>41613</v>
          </cell>
          <cell r="X129" t="str">
            <v>D-1</v>
          </cell>
        </row>
        <row r="130">
          <cell r="C130" t="str">
            <v>C</v>
          </cell>
          <cell r="D130">
            <v>1</v>
          </cell>
          <cell r="E130">
            <v>8</v>
          </cell>
          <cell r="F130">
            <v>4</v>
          </cell>
          <cell r="M130" t="str">
            <v>栽培方法マスタ管理</v>
          </cell>
          <cell r="P130">
            <v>0.1</v>
          </cell>
          <cell r="Q130">
            <v>0.1</v>
          </cell>
          <cell r="R130" t="str">
            <v/>
          </cell>
          <cell r="S130">
            <v>1</v>
          </cell>
          <cell r="T130">
            <v>41609</v>
          </cell>
          <cell r="U130">
            <v>41698</v>
          </cell>
          <cell r="V130">
            <v>41609</v>
          </cell>
          <cell r="W130">
            <v>41613</v>
          </cell>
          <cell r="X130" t="str">
            <v>D-1</v>
          </cell>
        </row>
        <row r="131">
          <cell r="C131" t="str">
            <v>C</v>
          </cell>
          <cell r="D131">
            <v>1</v>
          </cell>
          <cell r="E131">
            <v>8</v>
          </cell>
          <cell r="F131">
            <v>5</v>
          </cell>
          <cell r="M131" t="str">
            <v>品種マスタ管理</v>
          </cell>
          <cell r="P131">
            <v>0.1</v>
          </cell>
          <cell r="Q131">
            <v>0.1</v>
          </cell>
          <cell r="R131" t="str">
            <v/>
          </cell>
          <cell r="S131">
            <v>1</v>
          </cell>
          <cell r="T131">
            <v>41609</v>
          </cell>
          <cell r="U131">
            <v>41698</v>
          </cell>
          <cell r="V131">
            <v>41609</v>
          </cell>
          <cell r="W131">
            <v>41613</v>
          </cell>
          <cell r="X131" t="str">
            <v>D-1</v>
          </cell>
        </row>
        <row r="132">
          <cell r="C132" t="str">
            <v>C</v>
          </cell>
          <cell r="D132">
            <v>1</v>
          </cell>
          <cell r="E132">
            <v>8</v>
          </cell>
          <cell r="F132">
            <v>6</v>
          </cell>
          <cell r="M132" t="str">
            <v>等級マスタ管理</v>
          </cell>
          <cell r="P132">
            <v>0.1</v>
          </cell>
          <cell r="Q132">
            <v>0.1</v>
          </cell>
          <cell r="R132" t="str">
            <v/>
          </cell>
          <cell r="S132">
            <v>1</v>
          </cell>
          <cell r="T132">
            <v>41609</v>
          </cell>
          <cell r="U132">
            <v>41698</v>
          </cell>
          <cell r="V132">
            <v>41609</v>
          </cell>
          <cell r="W132">
            <v>41613</v>
          </cell>
          <cell r="X132" t="str">
            <v>D-1</v>
          </cell>
        </row>
        <row r="133">
          <cell r="C133" t="str">
            <v>C</v>
          </cell>
          <cell r="D133">
            <v>1</v>
          </cell>
          <cell r="E133">
            <v>8</v>
          </cell>
          <cell r="F133">
            <v>7</v>
          </cell>
          <cell r="M133" t="str">
            <v>包装マスタ管理</v>
          </cell>
          <cell r="P133">
            <v>0.1</v>
          </cell>
          <cell r="Q133">
            <v>0.1</v>
          </cell>
          <cell r="R133" t="str">
            <v/>
          </cell>
          <cell r="S133">
            <v>1</v>
          </cell>
          <cell r="T133">
            <v>41609</v>
          </cell>
          <cell r="U133">
            <v>41698</v>
          </cell>
          <cell r="V133">
            <v>41609</v>
          </cell>
          <cell r="W133">
            <v>41613</v>
          </cell>
          <cell r="X133" t="str">
            <v>D-1</v>
          </cell>
        </row>
        <row r="134">
          <cell r="C134" t="str">
            <v>C</v>
          </cell>
          <cell r="D134">
            <v>1</v>
          </cell>
          <cell r="E134">
            <v>8</v>
          </cell>
          <cell r="F134">
            <v>8</v>
          </cell>
          <cell r="M134" t="str">
            <v>代表品種マスタ管理</v>
          </cell>
          <cell r="P134">
            <v>0.1</v>
          </cell>
          <cell r="Q134">
            <v>0.1</v>
          </cell>
          <cell r="R134" t="str">
            <v/>
          </cell>
          <cell r="S134">
            <v>1</v>
          </cell>
          <cell r="T134">
            <v>41609</v>
          </cell>
          <cell r="U134">
            <v>41698</v>
          </cell>
          <cell r="V134">
            <v>41609</v>
          </cell>
          <cell r="W134">
            <v>41613</v>
          </cell>
          <cell r="X134" t="str">
            <v>D-1</v>
          </cell>
        </row>
        <row r="135">
          <cell r="C135" t="str">
            <v>C</v>
          </cell>
          <cell r="D135">
            <v>1</v>
          </cell>
          <cell r="E135">
            <v>8</v>
          </cell>
          <cell r="F135">
            <v>9</v>
          </cell>
          <cell r="M135" t="str">
            <v>分類マスタ管理</v>
          </cell>
          <cell r="P135">
            <v>0.1</v>
          </cell>
          <cell r="Q135">
            <v>0.1</v>
          </cell>
          <cell r="R135" t="str">
            <v/>
          </cell>
          <cell r="S135">
            <v>1</v>
          </cell>
          <cell r="T135">
            <v>41609</v>
          </cell>
          <cell r="U135">
            <v>41698</v>
          </cell>
          <cell r="V135">
            <v>41609</v>
          </cell>
          <cell r="W135">
            <v>41613</v>
          </cell>
          <cell r="X135" t="str">
            <v>D-1</v>
          </cell>
        </row>
        <row r="136">
          <cell r="C136" t="str">
            <v>C</v>
          </cell>
          <cell r="D136">
            <v>1</v>
          </cell>
          <cell r="E136">
            <v>8</v>
          </cell>
          <cell r="F136">
            <v>10</v>
          </cell>
          <cell r="M136" t="str">
            <v>独自仕分マスタ管理</v>
          </cell>
          <cell r="P136">
            <v>0.1</v>
          </cell>
          <cell r="Q136">
            <v>0.1</v>
          </cell>
          <cell r="R136" t="str">
            <v/>
          </cell>
          <cell r="S136">
            <v>1</v>
          </cell>
          <cell r="T136">
            <v>41609</v>
          </cell>
          <cell r="U136">
            <v>41698</v>
          </cell>
          <cell r="V136">
            <v>41609</v>
          </cell>
          <cell r="W136">
            <v>41613</v>
          </cell>
          <cell r="X136" t="str">
            <v>D-1</v>
          </cell>
        </row>
        <row r="137">
          <cell r="C137" t="str">
            <v>C</v>
          </cell>
          <cell r="D137">
            <v>1</v>
          </cell>
          <cell r="E137">
            <v>8</v>
          </cell>
          <cell r="F137">
            <v>11</v>
          </cell>
          <cell r="M137" t="str">
            <v>入庫契約区分マスタ管理</v>
          </cell>
          <cell r="P137">
            <v>0.1</v>
          </cell>
          <cell r="Q137">
            <v>0.1</v>
          </cell>
          <cell r="R137" t="str">
            <v/>
          </cell>
          <cell r="S137">
            <v>1</v>
          </cell>
          <cell r="T137">
            <v>41609</v>
          </cell>
          <cell r="U137">
            <v>41698</v>
          </cell>
          <cell r="V137">
            <v>41609</v>
          </cell>
          <cell r="W137">
            <v>41613</v>
          </cell>
          <cell r="X137" t="str">
            <v>D-1</v>
          </cell>
        </row>
        <row r="138">
          <cell r="C138" t="str">
            <v>C</v>
          </cell>
          <cell r="D138">
            <v>1</v>
          </cell>
          <cell r="E138">
            <v>8</v>
          </cell>
          <cell r="F138">
            <v>12</v>
          </cell>
          <cell r="M138" t="str">
            <v>実需仕分マスタ管理</v>
          </cell>
          <cell r="P138">
            <v>0.1</v>
          </cell>
          <cell r="Q138">
            <v>0.1</v>
          </cell>
          <cell r="R138" t="str">
            <v/>
          </cell>
          <cell r="S138">
            <v>1</v>
          </cell>
          <cell r="T138">
            <v>41609</v>
          </cell>
          <cell r="U138">
            <v>41698</v>
          </cell>
          <cell r="V138">
            <v>41609</v>
          </cell>
          <cell r="W138">
            <v>41613</v>
          </cell>
          <cell r="X138" t="str">
            <v>D-1</v>
          </cell>
        </row>
        <row r="139">
          <cell r="C139" t="str">
            <v>C</v>
          </cell>
          <cell r="D139">
            <v>1</v>
          </cell>
          <cell r="E139">
            <v>8</v>
          </cell>
          <cell r="F139">
            <v>13</v>
          </cell>
          <cell r="M139" t="str">
            <v>伝票種別マスタ管理</v>
          </cell>
          <cell r="P139">
            <v>0.1</v>
          </cell>
          <cell r="Q139">
            <v>0.1</v>
          </cell>
          <cell r="R139" t="str">
            <v/>
          </cell>
          <cell r="S139">
            <v>1</v>
          </cell>
          <cell r="T139">
            <v>41609</v>
          </cell>
          <cell r="U139">
            <v>41698</v>
          </cell>
          <cell r="V139">
            <v>41609</v>
          </cell>
          <cell r="W139">
            <v>41613</v>
          </cell>
          <cell r="X139" t="str">
            <v>D-1</v>
          </cell>
        </row>
        <row r="140">
          <cell r="C140" t="str">
            <v>C</v>
          </cell>
          <cell r="D140">
            <v>1</v>
          </cell>
          <cell r="E140">
            <v>8</v>
          </cell>
          <cell r="F140">
            <v>14</v>
          </cell>
          <cell r="M140" t="str">
            <v>収支管理品名マスタ管理</v>
          </cell>
          <cell r="P140">
            <v>0.1</v>
          </cell>
          <cell r="Q140">
            <v>0.1</v>
          </cell>
          <cell r="R140" t="str">
            <v/>
          </cell>
          <cell r="S140">
            <v>1</v>
          </cell>
          <cell r="T140">
            <v>41609</v>
          </cell>
          <cell r="U140">
            <v>41698</v>
          </cell>
          <cell r="V140">
            <v>41609</v>
          </cell>
          <cell r="W140">
            <v>41614</v>
          </cell>
          <cell r="X140" t="str">
            <v>D-1</v>
          </cell>
        </row>
        <row r="141">
          <cell r="C141" t="str">
            <v>C</v>
          </cell>
          <cell r="D141">
            <v>1</v>
          </cell>
          <cell r="E141">
            <v>8</v>
          </cell>
          <cell r="F141">
            <v>15</v>
          </cell>
          <cell r="M141" t="str">
            <v>単独諸掛マスタ管理</v>
          </cell>
          <cell r="P141">
            <v>0.1</v>
          </cell>
          <cell r="Q141">
            <v>0.1</v>
          </cell>
          <cell r="R141" t="str">
            <v/>
          </cell>
          <cell r="S141">
            <v>1</v>
          </cell>
          <cell r="T141">
            <v>41609</v>
          </cell>
          <cell r="U141">
            <v>41698</v>
          </cell>
          <cell r="V141">
            <v>41609</v>
          </cell>
          <cell r="W141">
            <v>41613</v>
          </cell>
          <cell r="X141" t="str">
            <v>D-1</v>
          </cell>
        </row>
        <row r="142">
          <cell r="C142" t="str">
            <v>C</v>
          </cell>
          <cell r="D142">
            <v>1</v>
          </cell>
          <cell r="E142">
            <v>8</v>
          </cell>
          <cell r="F142">
            <v>16</v>
          </cell>
          <cell r="M142" t="str">
            <v>契約品種グループマスタ管理</v>
          </cell>
          <cell r="P142">
            <v>0.1</v>
          </cell>
          <cell r="Q142">
            <v>0.1</v>
          </cell>
          <cell r="R142" t="str">
            <v/>
          </cell>
          <cell r="S142">
            <v>1</v>
          </cell>
          <cell r="T142">
            <v>41609</v>
          </cell>
          <cell r="U142">
            <v>41698</v>
          </cell>
          <cell r="V142">
            <v>41609</v>
          </cell>
          <cell r="W142">
            <v>41613</v>
          </cell>
          <cell r="X142" t="str">
            <v>D-1</v>
          </cell>
        </row>
        <row r="143">
          <cell r="C143" t="str">
            <v>C</v>
          </cell>
          <cell r="D143">
            <v>1</v>
          </cell>
          <cell r="E143">
            <v>8</v>
          </cell>
          <cell r="F143">
            <v>17</v>
          </cell>
          <cell r="M143" t="str">
            <v>概算金単価マスタ管理</v>
          </cell>
          <cell r="P143">
            <v>0.1</v>
          </cell>
          <cell r="Q143">
            <v>0.1</v>
          </cell>
          <cell r="R143" t="str">
            <v/>
          </cell>
          <cell r="S143">
            <v>1</v>
          </cell>
          <cell r="T143">
            <v>41609</v>
          </cell>
          <cell r="U143">
            <v>41698</v>
          </cell>
          <cell r="V143">
            <v>41609</v>
          </cell>
          <cell r="W143">
            <v>41613</v>
          </cell>
          <cell r="X143" t="str">
            <v>D-1</v>
          </cell>
        </row>
        <row r="144">
          <cell r="C144" t="str">
            <v>C</v>
          </cell>
          <cell r="D144">
            <v>1</v>
          </cell>
          <cell r="E144">
            <v>8</v>
          </cell>
          <cell r="F144">
            <v>18</v>
          </cell>
          <cell r="M144" t="str">
            <v>概算金格差マスタ管理</v>
          </cell>
          <cell r="P144">
            <v>0.1</v>
          </cell>
          <cell r="Q144">
            <v>0.1</v>
          </cell>
          <cell r="R144" t="str">
            <v/>
          </cell>
          <cell r="S144">
            <v>1</v>
          </cell>
          <cell r="T144">
            <v>41609</v>
          </cell>
          <cell r="U144">
            <v>41698</v>
          </cell>
          <cell r="V144">
            <v>41609</v>
          </cell>
          <cell r="W144">
            <v>41613</v>
          </cell>
          <cell r="X144" t="str">
            <v>D-1</v>
          </cell>
        </row>
        <row r="145">
          <cell r="C145" t="str">
            <v>C</v>
          </cell>
          <cell r="D145">
            <v>1</v>
          </cell>
          <cell r="E145">
            <v>8</v>
          </cell>
          <cell r="F145">
            <v>19</v>
          </cell>
          <cell r="M145" t="str">
            <v>販売格差マスタ管理</v>
          </cell>
          <cell r="P145">
            <v>0.1</v>
          </cell>
          <cell r="Q145">
            <v>0.1</v>
          </cell>
          <cell r="R145" t="str">
            <v/>
          </cell>
          <cell r="S145">
            <v>1</v>
          </cell>
          <cell r="T145">
            <v>41609</v>
          </cell>
          <cell r="U145">
            <v>41698</v>
          </cell>
          <cell r="V145">
            <v>41609</v>
          </cell>
          <cell r="W145">
            <v>41613</v>
          </cell>
          <cell r="X145" t="str">
            <v>D-1</v>
          </cell>
        </row>
        <row r="146">
          <cell r="C146" t="str">
            <v>C</v>
          </cell>
          <cell r="D146">
            <v>1</v>
          </cell>
          <cell r="E146">
            <v>8</v>
          </cell>
          <cell r="F146">
            <v>20</v>
          </cell>
          <cell r="M146" t="str">
            <v>手数料率マスタ管理</v>
          </cell>
          <cell r="P146">
            <v>0.1</v>
          </cell>
          <cell r="Q146">
            <v>0.1</v>
          </cell>
          <cell r="R146" t="str">
            <v/>
          </cell>
          <cell r="S146">
            <v>1</v>
          </cell>
          <cell r="T146">
            <v>41609</v>
          </cell>
          <cell r="U146">
            <v>41698</v>
          </cell>
          <cell r="V146">
            <v>41609</v>
          </cell>
          <cell r="W146">
            <v>41613</v>
          </cell>
          <cell r="X146" t="str">
            <v>D-1</v>
          </cell>
        </row>
        <row r="147">
          <cell r="C147" t="str">
            <v>C</v>
          </cell>
          <cell r="D147">
            <v>1</v>
          </cell>
          <cell r="E147">
            <v>8</v>
          </cell>
          <cell r="F147">
            <v>21</v>
          </cell>
          <cell r="M147" t="str">
            <v>保管料・入出庫料マスタ管理</v>
          </cell>
          <cell r="P147">
            <v>0.1</v>
          </cell>
          <cell r="Q147">
            <v>0.1</v>
          </cell>
          <cell r="R147" t="str">
            <v/>
          </cell>
          <cell r="S147">
            <v>1</v>
          </cell>
          <cell r="T147">
            <v>41609</v>
          </cell>
          <cell r="U147">
            <v>41698</v>
          </cell>
          <cell r="V147">
            <v>41609</v>
          </cell>
          <cell r="W147">
            <v>41613</v>
          </cell>
          <cell r="X147" t="str">
            <v>D-1</v>
          </cell>
        </row>
        <row r="148">
          <cell r="C148" t="str">
            <v>C</v>
          </cell>
          <cell r="D148">
            <v>1</v>
          </cell>
          <cell r="E148">
            <v>8</v>
          </cell>
          <cell r="F148">
            <v>22</v>
          </cell>
          <cell r="M148" t="str">
            <v>流通区分マスタ管理</v>
          </cell>
          <cell r="P148">
            <v>0.1</v>
          </cell>
          <cell r="Q148">
            <v>0.1</v>
          </cell>
          <cell r="R148" t="str">
            <v/>
          </cell>
          <cell r="S148">
            <v>1</v>
          </cell>
          <cell r="T148">
            <v>41609</v>
          </cell>
          <cell r="U148">
            <v>41698</v>
          </cell>
          <cell r="V148">
            <v>41609</v>
          </cell>
          <cell r="W148">
            <v>41613</v>
          </cell>
          <cell r="X148" t="str">
            <v>D-1</v>
          </cell>
        </row>
        <row r="149">
          <cell r="C149" t="str">
            <v>C</v>
          </cell>
          <cell r="D149">
            <v>1</v>
          </cell>
          <cell r="E149">
            <v>8</v>
          </cell>
          <cell r="F149">
            <v>23</v>
          </cell>
          <cell r="M149" t="str">
            <v>品質管理マスタ管理</v>
          </cell>
          <cell r="P149">
            <v>0.1</v>
          </cell>
          <cell r="Q149">
            <v>0.1</v>
          </cell>
          <cell r="R149" t="str">
            <v/>
          </cell>
          <cell r="S149">
            <v>1</v>
          </cell>
          <cell r="T149">
            <v>41609</v>
          </cell>
          <cell r="U149">
            <v>41698</v>
          </cell>
          <cell r="V149">
            <v>41609</v>
          </cell>
          <cell r="W149">
            <v>41613</v>
          </cell>
          <cell r="X149" t="str">
            <v>D-1</v>
          </cell>
        </row>
        <row r="150">
          <cell r="C150" t="str">
            <v>C</v>
          </cell>
          <cell r="D150">
            <v>1</v>
          </cell>
          <cell r="E150">
            <v>8</v>
          </cell>
          <cell r="F150">
            <v>24</v>
          </cell>
          <cell r="M150" t="str">
            <v>品位マスタ管理</v>
          </cell>
          <cell r="P150">
            <v>0.1</v>
          </cell>
          <cell r="Q150">
            <v>0.1</v>
          </cell>
          <cell r="R150" t="str">
            <v/>
          </cell>
          <cell r="S150">
            <v>1</v>
          </cell>
          <cell r="T150">
            <v>41609</v>
          </cell>
          <cell r="U150">
            <v>41698</v>
          </cell>
          <cell r="V150">
            <v>41609</v>
          </cell>
          <cell r="W150">
            <v>41613</v>
          </cell>
          <cell r="X150" t="str">
            <v>D-1</v>
          </cell>
        </row>
        <row r="151">
          <cell r="C151" t="str">
            <v>C</v>
          </cell>
          <cell r="D151">
            <v>1</v>
          </cell>
          <cell r="E151">
            <v>8</v>
          </cell>
          <cell r="F151">
            <v>25</v>
          </cell>
          <cell r="M151" t="str">
            <v>用途マスタ管理</v>
          </cell>
          <cell r="P151">
            <v>0.1</v>
          </cell>
          <cell r="Q151">
            <v>0.1</v>
          </cell>
          <cell r="R151" t="str">
            <v/>
          </cell>
          <cell r="S151">
            <v>1</v>
          </cell>
          <cell r="T151">
            <v>41609</v>
          </cell>
          <cell r="U151">
            <v>41698</v>
          </cell>
          <cell r="V151">
            <v>41609</v>
          </cell>
          <cell r="W151">
            <v>41613</v>
          </cell>
          <cell r="X151" t="str">
            <v>D-1</v>
          </cell>
        </row>
        <row r="152">
          <cell r="C152" t="str">
            <v>C</v>
          </cell>
          <cell r="D152">
            <v>1</v>
          </cell>
          <cell r="E152">
            <v>8</v>
          </cell>
          <cell r="F152">
            <v>26</v>
          </cell>
          <cell r="M152" t="str">
            <v>特別格差マスタ管理</v>
          </cell>
          <cell r="P152">
            <v>0.1</v>
          </cell>
          <cell r="Q152">
            <v>0.1</v>
          </cell>
          <cell r="R152" t="str">
            <v/>
          </cell>
          <cell r="S152">
            <v>1</v>
          </cell>
          <cell r="T152">
            <v>41609</v>
          </cell>
          <cell r="U152">
            <v>41698</v>
          </cell>
          <cell r="V152">
            <v>41609</v>
          </cell>
          <cell r="W152">
            <v>41613</v>
          </cell>
          <cell r="X152" t="str">
            <v>D-1</v>
          </cell>
        </row>
        <row r="153">
          <cell r="C153" t="str">
            <v>C</v>
          </cell>
          <cell r="D153">
            <v>1</v>
          </cell>
          <cell r="E153">
            <v>8</v>
          </cell>
          <cell r="F153">
            <v>27</v>
          </cell>
          <cell r="M153" t="str">
            <v>販売手数料配分マスタ管理</v>
          </cell>
          <cell r="P153">
            <v>0.1</v>
          </cell>
          <cell r="Q153">
            <v>0.1</v>
          </cell>
          <cell r="R153" t="str">
            <v/>
          </cell>
          <cell r="S153">
            <v>1</v>
          </cell>
          <cell r="T153">
            <v>41609</v>
          </cell>
          <cell r="U153">
            <v>41698</v>
          </cell>
          <cell r="V153">
            <v>41609</v>
          </cell>
          <cell r="W153">
            <v>41613</v>
          </cell>
          <cell r="X153" t="str">
            <v>D-1</v>
          </cell>
        </row>
        <row r="154">
          <cell r="C154" t="str">
            <v>C</v>
          </cell>
          <cell r="D154">
            <v>1</v>
          </cell>
          <cell r="E154">
            <v>8</v>
          </cell>
          <cell r="F154">
            <v>28</v>
          </cell>
          <cell r="M154" t="str">
            <v>産地伝達マスタ管理</v>
          </cell>
          <cell r="P154">
            <v>0.1</v>
          </cell>
          <cell r="Q154">
            <v>0.1</v>
          </cell>
          <cell r="R154" t="str">
            <v/>
          </cell>
          <cell r="S154">
            <v>1</v>
          </cell>
          <cell r="T154">
            <v>41609</v>
          </cell>
          <cell r="U154">
            <v>41698</v>
          </cell>
          <cell r="V154">
            <v>41609</v>
          </cell>
          <cell r="W154">
            <v>41613</v>
          </cell>
          <cell r="X154" t="str">
            <v>D-1</v>
          </cell>
        </row>
        <row r="155">
          <cell r="C155" t="str">
            <v>C</v>
          </cell>
          <cell r="D155">
            <v>1</v>
          </cell>
          <cell r="E155">
            <v>8</v>
          </cell>
          <cell r="F155">
            <v>29</v>
          </cell>
          <cell r="M155" t="str">
            <v>販売契約条件マスタ管理</v>
          </cell>
          <cell r="P155">
            <v>0.1</v>
          </cell>
          <cell r="Q155">
            <v>0.1</v>
          </cell>
          <cell r="R155" t="str">
            <v/>
          </cell>
          <cell r="S155">
            <v>1</v>
          </cell>
          <cell r="T155">
            <v>41609</v>
          </cell>
          <cell r="U155">
            <v>41698</v>
          </cell>
          <cell r="V155">
            <v>41609</v>
          </cell>
          <cell r="W155">
            <v>41613</v>
          </cell>
          <cell r="X155" t="str">
            <v>D-1</v>
          </cell>
        </row>
        <row r="156">
          <cell r="C156" t="str">
            <v>C</v>
          </cell>
          <cell r="D156">
            <v>1</v>
          </cell>
          <cell r="E156">
            <v>8</v>
          </cell>
          <cell r="F156">
            <v>30</v>
          </cell>
          <cell r="M156" t="str">
            <v>限度額設定マスタ管理</v>
          </cell>
          <cell r="P156">
            <v>0.1</v>
          </cell>
          <cell r="Q156">
            <v>0.1</v>
          </cell>
          <cell r="R156" t="str">
            <v/>
          </cell>
          <cell r="S156">
            <v>1</v>
          </cell>
          <cell r="T156">
            <v>41609</v>
          </cell>
          <cell r="U156">
            <v>41698</v>
          </cell>
          <cell r="V156">
            <v>41609</v>
          </cell>
          <cell r="W156">
            <v>41613</v>
          </cell>
          <cell r="X156" t="str">
            <v>D-1</v>
          </cell>
        </row>
        <row r="157">
          <cell r="C157" t="str">
            <v>C</v>
          </cell>
          <cell r="D157">
            <v>1</v>
          </cell>
          <cell r="E157">
            <v>8</v>
          </cell>
          <cell r="F157">
            <v>31</v>
          </cell>
          <cell r="M157" t="str">
            <v>コード変換マスタ管理</v>
          </cell>
          <cell r="P157">
            <v>0.1</v>
          </cell>
          <cell r="Q157">
            <v>0.1</v>
          </cell>
          <cell r="R157" t="str">
            <v/>
          </cell>
          <cell r="S157">
            <v>1</v>
          </cell>
          <cell r="T157">
            <v>41609</v>
          </cell>
          <cell r="U157">
            <v>41698</v>
          </cell>
          <cell r="V157">
            <v>41609</v>
          </cell>
          <cell r="W157">
            <v>41613</v>
          </cell>
          <cell r="X157" t="str">
            <v>D-1</v>
          </cell>
        </row>
        <row r="158">
          <cell r="C158" t="str">
            <v>C</v>
          </cell>
          <cell r="D158">
            <v>1</v>
          </cell>
          <cell r="E158">
            <v>8</v>
          </cell>
          <cell r="F158">
            <v>32</v>
          </cell>
          <cell r="M158" t="str">
            <v>販売契約区分マスタ管理</v>
          </cell>
          <cell r="P158">
            <v>0.1</v>
          </cell>
          <cell r="Q158">
            <v>0.1</v>
          </cell>
          <cell r="R158" t="str">
            <v/>
          </cell>
          <cell r="S158">
            <v>1</v>
          </cell>
          <cell r="T158">
            <v>41609</v>
          </cell>
          <cell r="U158">
            <v>41698</v>
          </cell>
          <cell r="V158">
            <v>41609</v>
          </cell>
          <cell r="W158">
            <v>41613</v>
          </cell>
          <cell r="X158" t="str">
            <v>D-1</v>
          </cell>
        </row>
        <row r="159">
          <cell r="C159" t="str">
            <v>C</v>
          </cell>
          <cell r="D159">
            <v>1</v>
          </cell>
          <cell r="E159">
            <v>8</v>
          </cell>
          <cell r="F159">
            <v>33</v>
          </cell>
          <cell r="M159" t="str">
            <v>応用区分マスタ管理</v>
          </cell>
          <cell r="P159">
            <v>0.1</v>
          </cell>
          <cell r="Q159">
            <v>0.1</v>
          </cell>
          <cell r="R159" t="str">
            <v/>
          </cell>
          <cell r="S159">
            <v>1</v>
          </cell>
          <cell r="T159">
            <v>41609</v>
          </cell>
          <cell r="U159">
            <v>41698</v>
          </cell>
          <cell r="V159">
            <v>41609</v>
          </cell>
          <cell r="W159">
            <v>41613</v>
          </cell>
          <cell r="X159" t="str">
            <v>D-1</v>
          </cell>
        </row>
        <row r="160">
          <cell r="C160" t="str">
            <v>C</v>
          </cell>
          <cell r="D160">
            <v>1</v>
          </cell>
          <cell r="E160">
            <v>8</v>
          </cell>
          <cell r="F160">
            <v>34</v>
          </cell>
          <cell r="M160" t="str">
            <v>未収・未払個所マスタ管理</v>
          </cell>
          <cell r="P160">
            <v>0.1</v>
          </cell>
          <cell r="Q160">
            <v>0.1</v>
          </cell>
          <cell r="R160" t="str">
            <v/>
          </cell>
          <cell r="S160">
            <v>1</v>
          </cell>
          <cell r="T160">
            <v>41609</v>
          </cell>
          <cell r="U160">
            <v>41698</v>
          </cell>
          <cell r="V160">
            <v>41609</v>
          </cell>
          <cell r="W160">
            <v>41613</v>
          </cell>
          <cell r="X160" t="str">
            <v>D-1</v>
          </cell>
        </row>
        <row r="161">
          <cell r="C161" t="str">
            <v>C</v>
          </cell>
          <cell r="D161">
            <v>1</v>
          </cell>
          <cell r="E161">
            <v>8</v>
          </cell>
          <cell r="F161">
            <v>35</v>
          </cell>
          <cell r="M161" t="str">
            <v>輸送業者マスタ管理</v>
          </cell>
          <cell r="P161">
            <v>0.1</v>
          </cell>
          <cell r="Q161">
            <v>0.1</v>
          </cell>
          <cell r="R161" t="str">
            <v/>
          </cell>
          <cell r="S161">
            <v>1</v>
          </cell>
          <cell r="T161">
            <v>41609</v>
          </cell>
          <cell r="U161">
            <v>41698</v>
          </cell>
          <cell r="V161">
            <v>41609</v>
          </cell>
          <cell r="W161">
            <v>41613</v>
          </cell>
          <cell r="X161" t="str">
            <v>D-1</v>
          </cell>
        </row>
        <row r="162">
          <cell r="C162" t="str">
            <v>C</v>
          </cell>
          <cell r="D162">
            <v>1</v>
          </cell>
          <cell r="E162">
            <v>8</v>
          </cell>
          <cell r="F162">
            <v>36</v>
          </cell>
          <cell r="M162" t="str">
            <v>輸送手段マスタ管理</v>
          </cell>
          <cell r="P162">
            <v>0.1</v>
          </cell>
          <cell r="Q162">
            <v>0.1</v>
          </cell>
          <cell r="R162" t="str">
            <v/>
          </cell>
          <cell r="S162">
            <v>1</v>
          </cell>
          <cell r="T162">
            <v>41609</v>
          </cell>
          <cell r="U162">
            <v>41698</v>
          </cell>
          <cell r="V162">
            <v>41609</v>
          </cell>
          <cell r="W162">
            <v>41613</v>
          </cell>
          <cell r="X162" t="str">
            <v>D-1</v>
          </cell>
        </row>
        <row r="163">
          <cell r="C163" t="str">
            <v>C</v>
          </cell>
          <cell r="D163">
            <v>1</v>
          </cell>
          <cell r="E163">
            <v>8</v>
          </cell>
          <cell r="F163">
            <v>37</v>
          </cell>
          <cell r="M163" t="str">
            <v>運賃格差マスタ管理</v>
          </cell>
          <cell r="P163">
            <v>0.1</v>
          </cell>
          <cell r="Q163">
            <v>0.1</v>
          </cell>
          <cell r="R163" t="str">
            <v/>
          </cell>
          <cell r="S163">
            <v>1</v>
          </cell>
          <cell r="T163">
            <v>41609</v>
          </cell>
          <cell r="U163">
            <v>41698</v>
          </cell>
          <cell r="V163">
            <v>41609</v>
          </cell>
          <cell r="W163">
            <v>41613</v>
          </cell>
          <cell r="X163" t="str">
            <v>D-1</v>
          </cell>
        </row>
        <row r="164">
          <cell r="C164" t="str">
            <v>C</v>
          </cell>
          <cell r="D164">
            <v>1</v>
          </cell>
          <cell r="E164">
            <v>8</v>
          </cell>
          <cell r="F164">
            <v>38</v>
          </cell>
          <cell r="M164" t="str">
            <v>運賃エリアマスタ管理</v>
          </cell>
          <cell r="P164">
            <v>0.1</v>
          </cell>
          <cell r="Q164">
            <v>0.1</v>
          </cell>
          <cell r="R164" t="str">
            <v/>
          </cell>
          <cell r="S164">
            <v>1</v>
          </cell>
          <cell r="T164">
            <v>41609</v>
          </cell>
          <cell r="U164">
            <v>41698</v>
          </cell>
          <cell r="V164">
            <v>41609</v>
          </cell>
          <cell r="W164">
            <v>41613</v>
          </cell>
          <cell r="X164" t="str">
            <v>D-1</v>
          </cell>
        </row>
        <row r="165">
          <cell r="C165" t="str">
            <v>C</v>
          </cell>
          <cell r="D165">
            <v>1</v>
          </cell>
          <cell r="E165">
            <v>8</v>
          </cell>
          <cell r="F165">
            <v>39</v>
          </cell>
          <cell r="M165" t="str">
            <v>運賃シートマスタ管理</v>
          </cell>
          <cell r="P165">
            <v>0.1</v>
          </cell>
          <cell r="Q165">
            <v>0.1</v>
          </cell>
          <cell r="R165" t="str">
            <v/>
          </cell>
          <cell r="S165">
            <v>1</v>
          </cell>
          <cell r="T165">
            <v>41609</v>
          </cell>
          <cell r="U165">
            <v>41698</v>
          </cell>
          <cell r="V165">
            <v>41609</v>
          </cell>
          <cell r="W165">
            <v>41613</v>
          </cell>
          <cell r="X165" t="str">
            <v>D-1</v>
          </cell>
        </row>
        <row r="166">
          <cell r="C166" t="str">
            <v>C</v>
          </cell>
          <cell r="D166">
            <v>1</v>
          </cell>
          <cell r="E166">
            <v>8</v>
          </cell>
          <cell r="F166">
            <v>40</v>
          </cell>
          <cell r="M166" t="str">
            <v>運賃管理マスタ管理</v>
          </cell>
          <cell r="P166">
            <v>0.1</v>
          </cell>
          <cell r="Q166">
            <v>0.1</v>
          </cell>
          <cell r="R166" t="str">
            <v/>
          </cell>
          <cell r="S166">
            <v>1</v>
          </cell>
          <cell r="T166">
            <v>41609</v>
          </cell>
          <cell r="U166">
            <v>41698</v>
          </cell>
          <cell r="V166">
            <v>41609</v>
          </cell>
          <cell r="W166">
            <v>41613</v>
          </cell>
          <cell r="X166" t="str">
            <v>D-1</v>
          </cell>
        </row>
        <row r="167">
          <cell r="C167" t="str">
            <v>C</v>
          </cell>
          <cell r="D167">
            <v>1</v>
          </cell>
          <cell r="E167">
            <v>8</v>
          </cell>
          <cell r="F167">
            <v>41</v>
          </cell>
          <cell r="M167" t="str">
            <v>ＴＷレビュー</v>
          </cell>
          <cell r="P167">
            <v>4</v>
          </cell>
          <cell r="Q167">
            <v>4</v>
          </cell>
          <cell r="R167" t="str">
            <v/>
          </cell>
          <cell r="S167">
            <v>1</v>
          </cell>
          <cell r="T167">
            <v>41609</v>
          </cell>
          <cell r="U167">
            <v>41698</v>
          </cell>
          <cell r="V167">
            <v>41633</v>
          </cell>
          <cell r="W167">
            <v>41633</v>
          </cell>
          <cell r="X167" t="str">
            <v>D-1</v>
          </cell>
        </row>
        <row r="168">
          <cell r="C168" t="str">
            <v>C</v>
          </cell>
          <cell r="D168">
            <v>1</v>
          </cell>
          <cell r="E168">
            <v>9</v>
          </cell>
          <cell r="L168" t="str">
            <v>米穀・システム管理</v>
          </cell>
          <cell r="R168" t="str">
            <v/>
          </cell>
          <cell r="S168" t="str">
            <v/>
          </cell>
        </row>
        <row r="169">
          <cell r="C169" t="str">
            <v>C</v>
          </cell>
          <cell r="D169">
            <v>1</v>
          </cell>
          <cell r="E169">
            <v>9</v>
          </cell>
          <cell r="F169">
            <v>1</v>
          </cell>
          <cell r="M169" t="str">
            <v>SHOT・END登録</v>
          </cell>
          <cell r="P169">
            <v>0.1</v>
          </cell>
          <cell r="Q169">
            <v>0.1</v>
          </cell>
          <cell r="R169" t="str">
            <v/>
          </cell>
          <cell r="S169">
            <v>1</v>
          </cell>
          <cell r="T169">
            <v>41609</v>
          </cell>
          <cell r="U169">
            <v>41698</v>
          </cell>
          <cell r="V169">
            <v>41609</v>
          </cell>
          <cell r="W169">
            <v>41613</v>
          </cell>
          <cell r="X169" t="str">
            <v>D-1</v>
          </cell>
        </row>
        <row r="170">
          <cell r="C170" t="str">
            <v>C</v>
          </cell>
          <cell r="D170">
            <v>1</v>
          </cell>
          <cell r="E170">
            <v>9</v>
          </cell>
          <cell r="F170">
            <v>2</v>
          </cell>
          <cell r="M170" t="str">
            <v>稼動状況照会・変更</v>
          </cell>
          <cell r="P170">
            <v>0.1</v>
          </cell>
          <cell r="Q170">
            <v>0.1</v>
          </cell>
          <cell r="R170" t="str">
            <v/>
          </cell>
          <cell r="S170">
            <v>1</v>
          </cell>
          <cell r="T170">
            <v>41609</v>
          </cell>
          <cell r="U170">
            <v>41698</v>
          </cell>
          <cell r="V170">
            <v>41609</v>
          </cell>
          <cell r="W170">
            <v>41614</v>
          </cell>
          <cell r="X170" t="str">
            <v>D-1</v>
          </cell>
        </row>
        <row r="171">
          <cell r="C171" t="str">
            <v>C</v>
          </cell>
          <cell r="D171">
            <v>1</v>
          </cell>
          <cell r="E171">
            <v>9</v>
          </cell>
          <cell r="F171">
            <v>3</v>
          </cell>
          <cell r="M171" t="str">
            <v>ＴＷレビュー</v>
          </cell>
          <cell r="P171">
            <v>0.2</v>
          </cell>
          <cell r="Q171">
            <v>0.2</v>
          </cell>
          <cell r="R171" t="str">
            <v/>
          </cell>
          <cell r="S171">
            <v>1</v>
          </cell>
          <cell r="T171">
            <v>41609</v>
          </cell>
          <cell r="U171">
            <v>41698</v>
          </cell>
          <cell r="V171">
            <v>41633</v>
          </cell>
          <cell r="W171">
            <v>41633</v>
          </cell>
          <cell r="X171" t="str">
            <v>D-1</v>
          </cell>
        </row>
        <row r="172">
          <cell r="C172" t="str">
            <v>C</v>
          </cell>
          <cell r="D172">
            <v>1</v>
          </cell>
          <cell r="E172">
            <v>10</v>
          </cell>
          <cell r="L172" t="str">
            <v>規格外・入庫管理</v>
          </cell>
          <cell r="R172" t="str">
            <v/>
          </cell>
          <cell r="S172" t="str">
            <v/>
          </cell>
        </row>
        <row r="173">
          <cell r="C173" t="str">
            <v>C</v>
          </cell>
          <cell r="D173">
            <v>1</v>
          </cell>
          <cell r="E173">
            <v>10</v>
          </cell>
          <cell r="F173">
            <v>1</v>
          </cell>
          <cell r="M173" t="str">
            <v>入庫報告入力</v>
          </cell>
          <cell r="P173">
            <v>0.1</v>
          </cell>
          <cell r="Q173">
            <v>0.1</v>
          </cell>
          <cell r="R173" t="str">
            <v/>
          </cell>
          <cell r="S173">
            <v>1</v>
          </cell>
          <cell r="T173">
            <v>41673</v>
          </cell>
          <cell r="U173">
            <v>41677</v>
          </cell>
          <cell r="V173">
            <v>41674</v>
          </cell>
          <cell r="W173">
            <v>41674</v>
          </cell>
          <cell r="X173" t="str">
            <v>A-1</v>
          </cell>
        </row>
        <row r="174">
          <cell r="C174" t="str">
            <v>C</v>
          </cell>
          <cell r="D174">
            <v>1</v>
          </cell>
          <cell r="E174">
            <v>10</v>
          </cell>
          <cell r="F174">
            <v>2</v>
          </cell>
          <cell r="M174" t="str">
            <v>買取入庫受付入力</v>
          </cell>
          <cell r="P174">
            <v>0.1</v>
          </cell>
          <cell r="Q174">
            <v>0.1</v>
          </cell>
          <cell r="R174" t="str">
            <v/>
          </cell>
          <cell r="S174">
            <v>1</v>
          </cell>
          <cell r="T174">
            <v>41673</v>
          </cell>
          <cell r="U174">
            <v>41677</v>
          </cell>
          <cell r="V174">
            <v>41674</v>
          </cell>
          <cell r="W174">
            <v>41674</v>
          </cell>
          <cell r="X174" t="str">
            <v>A-1</v>
          </cell>
        </row>
        <row r="175">
          <cell r="C175" t="str">
            <v>C</v>
          </cell>
          <cell r="D175">
            <v>1</v>
          </cell>
          <cell r="E175">
            <v>10</v>
          </cell>
          <cell r="F175">
            <v>3</v>
          </cell>
          <cell r="M175" t="str">
            <v>買取入庫受付状況照会</v>
          </cell>
          <cell r="P175">
            <v>0.1</v>
          </cell>
          <cell r="Q175">
            <v>0.1</v>
          </cell>
          <cell r="R175" t="str">
            <v/>
          </cell>
          <cell r="S175">
            <v>1</v>
          </cell>
          <cell r="T175">
            <v>41673</v>
          </cell>
          <cell r="U175">
            <v>41677</v>
          </cell>
          <cell r="V175">
            <v>41674</v>
          </cell>
          <cell r="W175">
            <v>41674</v>
          </cell>
          <cell r="X175" t="str">
            <v>A-1</v>
          </cell>
        </row>
        <row r="176">
          <cell r="C176" t="str">
            <v>C</v>
          </cell>
          <cell r="D176">
            <v>1</v>
          </cell>
          <cell r="E176">
            <v>10</v>
          </cell>
          <cell r="F176">
            <v>4</v>
          </cell>
          <cell r="M176" t="str">
            <v>ＴＷレビュー</v>
          </cell>
          <cell r="P176">
            <v>0.3</v>
          </cell>
          <cell r="Q176">
            <v>0.3</v>
          </cell>
          <cell r="R176" t="str">
            <v/>
          </cell>
          <cell r="S176">
            <v>1</v>
          </cell>
          <cell r="T176">
            <v>41673</v>
          </cell>
          <cell r="U176">
            <v>41677</v>
          </cell>
          <cell r="V176">
            <v>41674</v>
          </cell>
          <cell r="W176">
            <v>41674</v>
          </cell>
          <cell r="X176" t="str">
            <v>A-1</v>
          </cell>
        </row>
        <row r="177">
          <cell r="C177" t="str">
            <v>C</v>
          </cell>
          <cell r="D177">
            <v>1</v>
          </cell>
          <cell r="E177">
            <v>11</v>
          </cell>
          <cell r="L177" t="str">
            <v>規格外・販売契約管理</v>
          </cell>
          <cell r="R177" t="str">
            <v/>
          </cell>
          <cell r="S177" t="str">
            <v/>
          </cell>
        </row>
        <row r="178">
          <cell r="C178" t="str">
            <v>C</v>
          </cell>
          <cell r="D178">
            <v>1</v>
          </cell>
          <cell r="E178">
            <v>11</v>
          </cell>
          <cell r="F178">
            <v>1</v>
          </cell>
          <cell r="M178" t="str">
            <v>規格外販売提案入力</v>
          </cell>
          <cell r="P178">
            <v>0.1</v>
          </cell>
          <cell r="Q178">
            <v>0.1</v>
          </cell>
          <cell r="R178" t="str">
            <v/>
          </cell>
          <cell r="S178">
            <v>1</v>
          </cell>
          <cell r="T178">
            <v>41609</v>
          </cell>
          <cell r="U178">
            <v>41698</v>
          </cell>
          <cell r="V178">
            <v>41675</v>
          </cell>
          <cell r="W178">
            <v>41675</v>
          </cell>
          <cell r="X178" t="str">
            <v>B-1</v>
          </cell>
        </row>
        <row r="179">
          <cell r="C179" t="str">
            <v>C</v>
          </cell>
          <cell r="D179">
            <v>1</v>
          </cell>
          <cell r="E179">
            <v>11</v>
          </cell>
          <cell r="F179">
            <v>2</v>
          </cell>
          <cell r="M179" t="str">
            <v>規格外提案状況照会</v>
          </cell>
          <cell r="P179">
            <v>0.1</v>
          </cell>
          <cell r="Q179">
            <v>0.1</v>
          </cell>
          <cell r="R179" t="str">
            <v/>
          </cell>
          <cell r="S179">
            <v>1</v>
          </cell>
          <cell r="T179">
            <v>41609</v>
          </cell>
          <cell r="U179">
            <v>41698</v>
          </cell>
          <cell r="V179">
            <v>41675</v>
          </cell>
          <cell r="W179">
            <v>41675</v>
          </cell>
          <cell r="X179" t="str">
            <v>B-1</v>
          </cell>
        </row>
        <row r="180">
          <cell r="C180" t="str">
            <v>C</v>
          </cell>
          <cell r="D180">
            <v>1</v>
          </cell>
          <cell r="E180">
            <v>11</v>
          </cell>
          <cell r="F180">
            <v>3</v>
          </cell>
          <cell r="M180" t="str">
            <v>規格外販売提案確定入力</v>
          </cell>
          <cell r="P180">
            <v>0.1</v>
          </cell>
          <cell r="Q180">
            <v>0.1</v>
          </cell>
          <cell r="R180" t="str">
            <v/>
          </cell>
          <cell r="S180">
            <v>1</v>
          </cell>
          <cell r="T180">
            <v>41609</v>
          </cell>
          <cell r="U180">
            <v>41698</v>
          </cell>
          <cell r="V180">
            <v>41675</v>
          </cell>
          <cell r="W180">
            <v>41675</v>
          </cell>
          <cell r="X180" t="str">
            <v>B-1</v>
          </cell>
        </row>
        <row r="181">
          <cell r="C181" t="str">
            <v>C</v>
          </cell>
          <cell r="D181">
            <v>1</v>
          </cell>
          <cell r="E181">
            <v>11</v>
          </cell>
          <cell r="F181">
            <v>4</v>
          </cell>
          <cell r="M181" t="str">
            <v>ＴＷレビュー</v>
          </cell>
          <cell r="P181">
            <v>0.3</v>
          </cell>
          <cell r="Q181">
            <v>0.3</v>
          </cell>
          <cell r="R181" t="str">
            <v/>
          </cell>
          <cell r="S181">
            <v>1</v>
          </cell>
          <cell r="T181">
            <v>41609</v>
          </cell>
          <cell r="U181">
            <v>41698</v>
          </cell>
          <cell r="V181">
            <v>41674</v>
          </cell>
          <cell r="W181">
            <v>41674</v>
          </cell>
          <cell r="X181" t="str">
            <v>B-1</v>
          </cell>
        </row>
        <row r="182">
          <cell r="C182" t="str">
            <v>C</v>
          </cell>
          <cell r="D182">
            <v>1</v>
          </cell>
          <cell r="E182">
            <v>12</v>
          </cell>
          <cell r="L182" t="str">
            <v>規格外・指図出荷管理</v>
          </cell>
          <cell r="R182" t="str">
            <v/>
          </cell>
          <cell r="S182" t="str">
            <v/>
          </cell>
        </row>
        <row r="183">
          <cell r="C183" t="str">
            <v>C</v>
          </cell>
          <cell r="D183">
            <v>1</v>
          </cell>
          <cell r="E183">
            <v>12</v>
          </cell>
          <cell r="F183">
            <v>1</v>
          </cell>
          <cell r="M183" t="str">
            <v>払出可能残照会</v>
          </cell>
          <cell r="P183">
            <v>0.1</v>
          </cell>
          <cell r="Q183">
            <v>0.1</v>
          </cell>
          <cell r="R183" t="str">
            <v/>
          </cell>
          <cell r="S183">
            <v>1</v>
          </cell>
          <cell r="T183">
            <v>41609</v>
          </cell>
          <cell r="U183">
            <v>41698</v>
          </cell>
          <cell r="V183">
            <v>41675</v>
          </cell>
          <cell r="W183">
            <v>41675</v>
          </cell>
          <cell r="X183" t="str">
            <v>B-1</v>
          </cell>
        </row>
        <row r="184">
          <cell r="C184" t="str">
            <v>C</v>
          </cell>
          <cell r="D184">
            <v>1</v>
          </cell>
          <cell r="E184">
            <v>12</v>
          </cell>
          <cell r="F184">
            <v>2</v>
          </cell>
          <cell r="M184" t="str">
            <v>規格外指図状況照会</v>
          </cell>
          <cell r="P184">
            <v>0.1</v>
          </cell>
          <cell r="Q184">
            <v>0.1</v>
          </cell>
          <cell r="R184" t="str">
            <v/>
          </cell>
          <cell r="S184">
            <v>1</v>
          </cell>
          <cell r="T184">
            <v>41609</v>
          </cell>
          <cell r="U184">
            <v>41698</v>
          </cell>
          <cell r="V184">
            <v>41675</v>
          </cell>
          <cell r="W184">
            <v>41675</v>
          </cell>
          <cell r="X184" t="str">
            <v>B-1</v>
          </cell>
        </row>
        <row r="185">
          <cell r="C185" t="str">
            <v>C</v>
          </cell>
          <cell r="D185">
            <v>1</v>
          </cell>
          <cell r="E185">
            <v>12</v>
          </cell>
          <cell r="F185">
            <v>3</v>
          </cell>
          <cell r="M185" t="str">
            <v>販売先別仮指図状況照会</v>
          </cell>
          <cell r="P185">
            <v>0.1</v>
          </cell>
          <cell r="Q185">
            <v>0.1</v>
          </cell>
          <cell r="R185" t="str">
            <v/>
          </cell>
          <cell r="S185">
            <v>1</v>
          </cell>
          <cell r="T185">
            <v>41609</v>
          </cell>
          <cell r="U185">
            <v>41698</v>
          </cell>
          <cell r="V185">
            <v>41675</v>
          </cell>
          <cell r="W185">
            <v>41675</v>
          </cell>
          <cell r="X185" t="str">
            <v>B-1</v>
          </cell>
        </row>
        <row r="186">
          <cell r="C186" t="str">
            <v>C</v>
          </cell>
          <cell r="D186">
            <v>1</v>
          </cell>
          <cell r="E186">
            <v>12</v>
          </cell>
          <cell r="F186">
            <v>4</v>
          </cell>
          <cell r="M186" t="str">
            <v>販売先別仮指図明細照会</v>
          </cell>
          <cell r="P186">
            <v>0.1</v>
          </cell>
          <cell r="Q186">
            <v>0.1</v>
          </cell>
          <cell r="R186" t="str">
            <v/>
          </cell>
          <cell r="S186">
            <v>1</v>
          </cell>
          <cell r="T186">
            <v>41609</v>
          </cell>
          <cell r="U186">
            <v>41698</v>
          </cell>
          <cell r="V186">
            <v>41675</v>
          </cell>
          <cell r="W186">
            <v>41675</v>
          </cell>
          <cell r="X186" t="str">
            <v>B-1</v>
          </cell>
        </row>
        <row r="187">
          <cell r="C187" t="str">
            <v>C</v>
          </cell>
          <cell r="D187">
            <v>1</v>
          </cell>
          <cell r="E187">
            <v>12</v>
          </cell>
          <cell r="F187">
            <v>5</v>
          </cell>
          <cell r="M187" t="str">
            <v>規格外出荷指図入力</v>
          </cell>
          <cell r="P187">
            <v>0.1</v>
          </cell>
          <cell r="Q187">
            <v>0.1</v>
          </cell>
          <cell r="R187" t="str">
            <v/>
          </cell>
          <cell r="S187">
            <v>1</v>
          </cell>
          <cell r="T187">
            <v>41609</v>
          </cell>
          <cell r="U187">
            <v>41684</v>
          </cell>
          <cell r="V187">
            <v>41683</v>
          </cell>
          <cell r="W187">
            <v>41684</v>
          </cell>
          <cell r="X187" t="str">
            <v>B-1</v>
          </cell>
        </row>
        <row r="188">
          <cell r="C188" t="str">
            <v>C</v>
          </cell>
          <cell r="D188">
            <v>1</v>
          </cell>
          <cell r="E188">
            <v>12</v>
          </cell>
          <cell r="F188">
            <v>6</v>
          </cell>
          <cell r="M188" t="str">
            <v>規格外倉替指図入力</v>
          </cell>
          <cell r="P188">
            <v>0.1</v>
          </cell>
          <cell r="Q188">
            <v>0.1</v>
          </cell>
          <cell r="R188" t="str">
            <v/>
          </cell>
          <cell r="S188">
            <v>1</v>
          </cell>
          <cell r="T188">
            <v>41609</v>
          </cell>
          <cell r="U188">
            <v>41684</v>
          </cell>
          <cell r="V188">
            <v>41683</v>
          </cell>
          <cell r="W188">
            <v>41684</v>
          </cell>
          <cell r="X188" t="str">
            <v>B-1</v>
          </cell>
        </row>
        <row r="189">
          <cell r="C189" t="str">
            <v>C</v>
          </cell>
          <cell r="D189">
            <v>1</v>
          </cell>
          <cell r="E189">
            <v>12</v>
          </cell>
          <cell r="F189">
            <v>7</v>
          </cell>
          <cell r="M189" t="str">
            <v>規格外出荷報告入力</v>
          </cell>
          <cell r="P189">
            <v>0.1</v>
          </cell>
          <cell r="Q189">
            <v>0.1</v>
          </cell>
          <cell r="R189" t="str">
            <v/>
          </cell>
          <cell r="S189">
            <v>1</v>
          </cell>
          <cell r="T189">
            <v>41609</v>
          </cell>
          <cell r="U189">
            <v>41684</v>
          </cell>
          <cell r="V189">
            <v>41683</v>
          </cell>
          <cell r="W189">
            <v>41684</v>
          </cell>
          <cell r="X189" t="str">
            <v>B-1</v>
          </cell>
        </row>
        <row r="190">
          <cell r="C190" t="str">
            <v>C</v>
          </cell>
          <cell r="D190">
            <v>1</v>
          </cell>
          <cell r="E190">
            <v>12</v>
          </cell>
          <cell r="F190">
            <v>8</v>
          </cell>
          <cell r="M190" t="str">
            <v>オーダー管理照会</v>
          </cell>
          <cell r="P190">
            <v>0.1</v>
          </cell>
          <cell r="Q190">
            <v>0.1</v>
          </cell>
          <cell r="R190" t="str">
            <v/>
          </cell>
          <cell r="S190">
            <v>1</v>
          </cell>
          <cell r="T190">
            <v>41609</v>
          </cell>
          <cell r="U190">
            <v>41698</v>
          </cell>
          <cell r="V190">
            <v>41675</v>
          </cell>
          <cell r="W190">
            <v>41675</v>
          </cell>
          <cell r="X190" t="str">
            <v>B-1</v>
          </cell>
        </row>
        <row r="191">
          <cell r="C191" t="str">
            <v>C</v>
          </cell>
          <cell r="D191">
            <v>1</v>
          </cell>
          <cell r="E191">
            <v>12</v>
          </cell>
          <cell r="F191">
            <v>9</v>
          </cell>
          <cell r="M191" t="str">
            <v>倉替確定入力</v>
          </cell>
          <cell r="P191">
            <v>0.1</v>
          </cell>
          <cell r="Q191">
            <v>0.1</v>
          </cell>
          <cell r="R191" t="str">
            <v/>
          </cell>
          <cell r="S191">
            <v>1</v>
          </cell>
          <cell r="T191">
            <v>41609</v>
          </cell>
          <cell r="U191">
            <v>41698</v>
          </cell>
          <cell r="V191">
            <v>41683</v>
          </cell>
          <cell r="W191">
            <v>41684</v>
          </cell>
          <cell r="X191" t="str">
            <v>B-1</v>
          </cell>
        </row>
        <row r="192">
          <cell r="C192" t="str">
            <v>C</v>
          </cell>
          <cell r="D192">
            <v>1</v>
          </cell>
          <cell r="E192">
            <v>12</v>
          </cell>
          <cell r="F192">
            <v>10</v>
          </cell>
          <cell r="M192" t="str">
            <v>在庫予約入力</v>
          </cell>
          <cell r="P192">
            <v>0.1</v>
          </cell>
          <cell r="Q192">
            <v>0.1</v>
          </cell>
          <cell r="R192" t="str">
            <v/>
          </cell>
          <cell r="S192">
            <v>1</v>
          </cell>
          <cell r="T192">
            <v>41673</v>
          </cell>
          <cell r="U192">
            <v>41677</v>
          </cell>
          <cell r="V192">
            <v>41674</v>
          </cell>
          <cell r="W192">
            <v>41674</v>
          </cell>
          <cell r="X192" t="str">
            <v>A-1</v>
          </cell>
        </row>
        <row r="193">
          <cell r="C193" t="str">
            <v>C</v>
          </cell>
          <cell r="D193">
            <v>1</v>
          </cell>
          <cell r="E193">
            <v>12</v>
          </cell>
          <cell r="F193">
            <v>11</v>
          </cell>
          <cell r="M193" t="str">
            <v>在庫状況照会</v>
          </cell>
          <cell r="P193">
            <v>0.1</v>
          </cell>
          <cell r="Q193">
            <v>0.1</v>
          </cell>
          <cell r="R193" t="str">
            <v/>
          </cell>
          <cell r="S193">
            <v>1</v>
          </cell>
          <cell r="T193">
            <v>41673</v>
          </cell>
          <cell r="U193">
            <v>41677</v>
          </cell>
          <cell r="V193">
            <v>41674</v>
          </cell>
          <cell r="W193">
            <v>41674</v>
          </cell>
          <cell r="X193" t="str">
            <v>A-1</v>
          </cell>
        </row>
        <row r="194">
          <cell r="C194" t="str">
            <v>C</v>
          </cell>
          <cell r="D194">
            <v>1</v>
          </cell>
          <cell r="E194">
            <v>12</v>
          </cell>
          <cell r="F194">
            <v>12</v>
          </cell>
          <cell r="M194" t="str">
            <v>ＴＷレビュー</v>
          </cell>
          <cell r="P194">
            <v>1.1000000000000001</v>
          </cell>
          <cell r="Q194">
            <v>1.1000000000000001</v>
          </cell>
          <cell r="R194" t="str">
            <v/>
          </cell>
          <cell r="S194">
            <v>1</v>
          </cell>
          <cell r="T194">
            <v>41609</v>
          </cell>
          <cell r="U194">
            <v>41698</v>
          </cell>
          <cell r="V194">
            <v>41676</v>
          </cell>
          <cell r="W194">
            <v>41691</v>
          </cell>
          <cell r="X194" t="str">
            <v>B-1</v>
          </cell>
        </row>
        <row r="195">
          <cell r="C195" t="str">
            <v>C</v>
          </cell>
          <cell r="D195">
            <v>1</v>
          </cell>
          <cell r="E195">
            <v>13</v>
          </cell>
          <cell r="L195" t="str">
            <v>規格外・輸送管理</v>
          </cell>
          <cell r="R195" t="str">
            <v/>
          </cell>
          <cell r="S195" t="str">
            <v/>
          </cell>
        </row>
        <row r="196">
          <cell r="C196" t="str">
            <v>C</v>
          </cell>
          <cell r="D196">
            <v>1</v>
          </cell>
          <cell r="E196">
            <v>13</v>
          </cell>
          <cell r="F196">
            <v>1</v>
          </cell>
          <cell r="M196" t="str">
            <v>輸送手配状況照会</v>
          </cell>
          <cell r="P196">
            <v>0.1</v>
          </cell>
          <cell r="Q196">
            <v>0.1</v>
          </cell>
          <cell r="R196" t="str">
            <v/>
          </cell>
          <cell r="S196">
            <v>1</v>
          </cell>
          <cell r="T196">
            <v>41609</v>
          </cell>
          <cell r="U196">
            <v>41698</v>
          </cell>
          <cell r="V196">
            <v>41614</v>
          </cell>
          <cell r="W196">
            <v>41614</v>
          </cell>
          <cell r="X196" t="str">
            <v>C-1</v>
          </cell>
        </row>
        <row r="197">
          <cell r="C197" t="str">
            <v>C</v>
          </cell>
          <cell r="D197">
            <v>1</v>
          </cell>
          <cell r="E197">
            <v>13</v>
          </cell>
          <cell r="F197">
            <v>2</v>
          </cell>
          <cell r="M197" t="str">
            <v>ＴＷレビュー</v>
          </cell>
          <cell r="P197">
            <v>0.1</v>
          </cell>
          <cell r="Q197">
            <v>0.1</v>
          </cell>
          <cell r="R197" t="str">
            <v/>
          </cell>
          <cell r="S197">
            <v>1</v>
          </cell>
          <cell r="T197">
            <v>41609</v>
          </cell>
          <cell r="U197">
            <v>41698</v>
          </cell>
          <cell r="V197">
            <v>41624</v>
          </cell>
          <cell r="W197">
            <v>41624</v>
          </cell>
          <cell r="X197" t="str">
            <v>C-1</v>
          </cell>
        </row>
        <row r="198">
          <cell r="C198" t="str">
            <v>C</v>
          </cell>
          <cell r="D198">
            <v>1</v>
          </cell>
          <cell r="E198">
            <v>14</v>
          </cell>
          <cell r="L198" t="str">
            <v>規格外・精算管理</v>
          </cell>
          <cell r="R198" t="str">
            <v/>
          </cell>
          <cell r="S198" t="str">
            <v/>
          </cell>
        </row>
        <row r="199">
          <cell r="C199" t="str">
            <v>C</v>
          </cell>
          <cell r="D199">
            <v>1</v>
          </cell>
          <cell r="E199">
            <v>14</v>
          </cell>
          <cell r="F199">
            <v>1</v>
          </cell>
          <cell r="M199" t="str">
            <v>入出庫管理月次指示入力</v>
          </cell>
          <cell r="P199">
            <v>0.1</v>
          </cell>
          <cell r="Q199">
            <v>0.1</v>
          </cell>
          <cell r="R199" t="str">
            <v/>
          </cell>
          <cell r="S199">
            <v>1</v>
          </cell>
          <cell r="T199">
            <v>41609</v>
          </cell>
          <cell r="U199">
            <v>41698</v>
          </cell>
          <cell r="V199">
            <v>41613</v>
          </cell>
          <cell r="W199">
            <v>41613</v>
          </cell>
          <cell r="X199" t="str">
            <v>C-1</v>
          </cell>
        </row>
        <row r="200">
          <cell r="C200" t="str">
            <v>C</v>
          </cell>
          <cell r="D200">
            <v>1</v>
          </cell>
          <cell r="E200">
            <v>14</v>
          </cell>
          <cell r="F200">
            <v>2</v>
          </cell>
          <cell r="M200" t="str">
            <v>諸掛入力</v>
          </cell>
          <cell r="P200">
            <v>0.1</v>
          </cell>
          <cell r="Q200">
            <v>0.1</v>
          </cell>
          <cell r="R200" t="str">
            <v/>
          </cell>
          <cell r="S200">
            <v>1</v>
          </cell>
          <cell r="T200">
            <v>41609</v>
          </cell>
          <cell r="U200">
            <v>41698</v>
          </cell>
          <cell r="V200">
            <v>41612</v>
          </cell>
          <cell r="W200">
            <v>41612</v>
          </cell>
          <cell r="X200" t="str">
            <v>C-1</v>
          </cell>
        </row>
        <row r="201">
          <cell r="C201" t="str">
            <v>C</v>
          </cell>
          <cell r="D201">
            <v>1</v>
          </cell>
          <cell r="E201">
            <v>14</v>
          </cell>
          <cell r="F201">
            <v>3</v>
          </cell>
          <cell r="M201" t="str">
            <v>経理計上承認</v>
          </cell>
          <cell r="P201">
            <v>0.1</v>
          </cell>
          <cell r="Q201">
            <v>0.1</v>
          </cell>
          <cell r="R201" t="str">
            <v/>
          </cell>
          <cell r="S201">
            <v>1</v>
          </cell>
          <cell r="T201">
            <v>41609</v>
          </cell>
          <cell r="U201">
            <v>41698</v>
          </cell>
          <cell r="V201">
            <v>41613</v>
          </cell>
          <cell r="W201">
            <v>41613</v>
          </cell>
          <cell r="X201" t="str">
            <v>C-1</v>
          </cell>
        </row>
        <row r="202">
          <cell r="C202" t="str">
            <v>C</v>
          </cell>
          <cell r="D202">
            <v>1</v>
          </cell>
          <cell r="E202">
            <v>14</v>
          </cell>
          <cell r="F202">
            <v>4</v>
          </cell>
          <cell r="M202" t="str">
            <v>ＴＷレビュー</v>
          </cell>
          <cell r="P202">
            <v>0.3</v>
          </cell>
          <cell r="Q202">
            <v>0.3</v>
          </cell>
          <cell r="R202" t="str">
            <v/>
          </cell>
          <cell r="S202">
            <v>1</v>
          </cell>
          <cell r="T202">
            <v>41609</v>
          </cell>
          <cell r="U202">
            <v>41698</v>
          </cell>
          <cell r="V202">
            <v>41624</v>
          </cell>
          <cell r="W202">
            <v>41624</v>
          </cell>
          <cell r="X202" t="str">
            <v>C-1</v>
          </cell>
        </row>
        <row r="203">
          <cell r="C203" t="str">
            <v>C</v>
          </cell>
          <cell r="D203">
            <v>1</v>
          </cell>
          <cell r="E203">
            <v>15</v>
          </cell>
          <cell r="L203" t="str">
            <v>規格外・債権管理</v>
          </cell>
          <cell r="R203" t="str">
            <v/>
          </cell>
          <cell r="S203" t="str">
            <v/>
          </cell>
        </row>
        <row r="204">
          <cell r="C204" t="str">
            <v>C</v>
          </cell>
          <cell r="D204">
            <v>1</v>
          </cell>
          <cell r="E204">
            <v>15</v>
          </cell>
          <cell r="F204">
            <v>1</v>
          </cell>
          <cell r="M204" t="str">
            <v>入金確認入力</v>
          </cell>
          <cell r="P204">
            <v>0.1</v>
          </cell>
          <cell r="Q204">
            <v>0.1</v>
          </cell>
          <cell r="R204" t="str">
            <v/>
          </cell>
          <cell r="S204">
            <v>1</v>
          </cell>
          <cell r="T204">
            <v>41609</v>
          </cell>
          <cell r="U204">
            <v>41698</v>
          </cell>
          <cell r="V204">
            <v>41612</v>
          </cell>
          <cell r="W204">
            <v>41612</v>
          </cell>
          <cell r="X204" t="str">
            <v>C-1</v>
          </cell>
        </row>
        <row r="205">
          <cell r="C205" t="str">
            <v>C</v>
          </cell>
          <cell r="D205">
            <v>1</v>
          </cell>
          <cell r="E205">
            <v>15</v>
          </cell>
          <cell r="F205">
            <v>2</v>
          </cell>
          <cell r="M205" t="str">
            <v>耳切り入力</v>
          </cell>
          <cell r="P205">
            <v>0.1</v>
          </cell>
          <cell r="Q205">
            <v>0.1</v>
          </cell>
          <cell r="R205" t="str">
            <v/>
          </cell>
          <cell r="S205">
            <v>1</v>
          </cell>
          <cell r="T205">
            <v>41609</v>
          </cell>
          <cell r="U205">
            <v>41698</v>
          </cell>
          <cell r="V205">
            <v>41613</v>
          </cell>
          <cell r="W205">
            <v>41613</v>
          </cell>
          <cell r="X205" t="str">
            <v>C-1</v>
          </cell>
        </row>
        <row r="206">
          <cell r="C206" t="str">
            <v>C</v>
          </cell>
          <cell r="D206">
            <v>1</v>
          </cell>
          <cell r="E206">
            <v>15</v>
          </cell>
          <cell r="F206">
            <v>3</v>
          </cell>
          <cell r="M206" t="str">
            <v>ＴＷレビュー</v>
          </cell>
          <cell r="P206">
            <v>0.2</v>
          </cell>
          <cell r="Q206">
            <v>0.2</v>
          </cell>
          <cell r="R206" t="str">
            <v/>
          </cell>
          <cell r="S206">
            <v>1</v>
          </cell>
          <cell r="T206">
            <v>41609</v>
          </cell>
          <cell r="U206">
            <v>41698</v>
          </cell>
          <cell r="V206">
            <v>41624</v>
          </cell>
          <cell r="W206">
            <v>41624</v>
          </cell>
          <cell r="X206" t="str">
            <v>C-1</v>
          </cell>
        </row>
        <row r="207">
          <cell r="C207" t="str">
            <v>C</v>
          </cell>
          <cell r="D207">
            <v>1</v>
          </cell>
          <cell r="E207">
            <v>16</v>
          </cell>
          <cell r="L207" t="str">
            <v>規格外・実績</v>
          </cell>
          <cell r="R207" t="str">
            <v/>
          </cell>
          <cell r="S207" t="str">
            <v/>
          </cell>
        </row>
        <row r="208">
          <cell r="C208" t="str">
            <v>C</v>
          </cell>
          <cell r="D208">
            <v>1</v>
          </cell>
          <cell r="E208">
            <v>16</v>
          </cell>
          <cell r="F208">
            <v>1</v>
          </cell>
          <cell r="M208" t="str">
            <v>入庫状況照会照会</v>
          </cell>
          <cell r="P208">
            <v>0.1</v>
          </cell>
          <cell r="Q208">
            <v>0.1</v>
          </cell>
          <cell r="R208" t="str">
            <v/>
          </cell>
          <cell r="S208">
            <v>1</v>
          </cell>
          <cell r="T208">
            <v>41609</v>
          </cell>
          <cell r="U208">
            <v>41698</v>
          </cell>
          <cell r="V208">
            <v>41617</v>
          </cell>
          <cell r="W208">
            <v>41617</v>
          </cell>
          <cell r="X208" t="str">
            <v>C-1</v>
          </cell>
        </row>
        <row r="209">
          <cell r="C209" t="str">
            <v>C</v>
          </cell>
          <cell r="D209">
            <v>1</v>
          </cell>
          <cell r="E209">
            <v>17</v>
          </cell>
          <cell r="L209" t="str">
            <v>規格外・マスタ管理</v>
          </cell>
          <cell r="R209" t="str">
            <v/>
          </cell>
          <cell r="S209" t="str">
            <v/>
          </cell>
        </row>
        <row r="210">
          <cell r="C210" t="str">
            <v>C</v>
          </cell>
          <cell r="D210">
            <v>1</v>
          </cell>
          <cell r="E210">
            <v>17</v>
          </cell>
          <cell r="F210">
            <v>1</v>
          </cell>
          <cell r="M210" t="str">
            <v>米穀取引先マスタ管理</v>
          </cell>
          <cell r="P210">
            <v>0.1</v>
          </cell>
          <cell r="Q210">
            <v>0.1</v>
          </cell>
          <cell r="R210" t="str">
            <v/>
          </cell>
          <cell r="S210">
            <v>1</v>
          </cell>
          <cell r="T210">
            <v>41609</v>
          </cell>
          <cell r="U210">
            <v>41698</v>
          </cell>
          <cell r="V210">
            <v>41609</v>
          </cell>
          <cell r="W210">
            <v>41613</v>
          </cell>
          <cell r="X210" t="str">
            <v>D-1</v>
          </cell>
        </row>
        <row r="211">
          <cell r="C211" t="str">
            <v>C</v>
          </cell>
          <cell r="D211">
            <v>1</v>
          </cell>
          <cell r="E211">
            <v>17</v>
          </cell>
          <cell r="F211">
            <v>2</v>
          </cell>
          <cell r="M211" t="str">
            <v>持込先マスタ管理</v>
          </cell>
          <cell r="P211">
            <v>0.1</v>
          </cell>
          <cell r="Q211">
            <v>0.1</v>
          </cell>
          <cell r="R211" t="str">
            <v/>
          </cell>
          <cell r="S211">
            <v>1</v>
          </cell>
          <cell r="T211">
            <v>41609</v>
          </cell>
          <cell r="U211">
            <v>41698</v>
          </cell>
          <cell r="V211">
            <v>41609</v>
          </cell>
          <cell r="W211">
            <v>41613</v>
          </cell>
          <cell r="X211" t="str">
            <v>D-1</v>
          </cell>
        </row>
        <row r="212">
          <cell r="C212" t="str">
            <v>C</v>
          </cell>
          <cell r="D212">
            <v>1</v>
          </cell>
          <cell r="E212">
            <v>17</v>
          </cell>
          <cell r="F212">
            <v>3</v>
          </cell>
          <cell r="M212" t="str">
            <v>地区マスタ管理</v>
          </cell>
          <cell r="P212">
            <v>0.1</v>
          </cell>
          <cell r="Q212">
            <v>0.1</v>
          </cell>
          <cell r="R212" t="str">
            <v/>
          </cell>
          <cell r="S212">
            <v>1</v>
          </cell>
          <cell r="T212">
            <v>41609</v>
          </cell>
          <cell r="U212">
            <v>41698</v>
          </cell>
          <cell r="V212">
            <v>41609</v>
          </cell>
          <cell r="W212">
            <v>41613</v>
          </cell>
          <cell r="X212" t="str">
            <v>D-1</v>
          </cell>
        </row>
        <row r="213">
          <cell r="C213" t="str">
            <v>C</v>
          </cell>
          <cell r="D213">
            <v>1</v>
          </cell>
          <cell r="E213">
            <v>17</v>
          </cell>
          <cell r="F213">
            <v>4</v>
          </cell>
          <cell r="M213" t="str">
            <v>品種マスタ管理</v>
          </cell>
          <cell r="P213">
            <v>0.1</v>
          </cell>
          <cell r="Q213">
            <v>0.1</v>
          </cell>
          <cell r="R213" t="str">
            <v/>
          </cell>
          <cell r="S213">
            <v>1</v>
          </cell>
          <cell r="T213">
            <v>41609</v>
          </cell>
          <cell r="U213">
            <v>41698</v>
          </cell>
          <cell r="V213">
            <v>41609</v>
          </cell>
          <cell r="W213">
            <v>41613</v>
          </cell>
          <cell r="X213" t="str">
            <v>D-1</v>
          </cell>
        </row>
        <row r="214">
          <cell r="C214" t="str">
            <v>C</v>
          </cell>
          <cell r="D214">
            <v>1</v>
          </cell>
          <cell r="E214">
            <v>17</v>
          </cell>
          <cell r="F214">
            <v>5</v>
          </cell>
          <cell r="M214" t="str">
            <v>等級マスタ管理</v>
          </cell>
          <cell r="P214">
            <v>0.1</v>
          </cell>
          <cell r="Q214">
            <v>0.1</v>
          </cell>
          <cell r="R214" t="str">
            <v/>
          </cell>
          <cell r="S214">
            <v>1</v>
          </cell>
          <cell r="T214">
            <v>41609</v>
          </cell>
          <cell r="U214">
            <v>41698</v>
          </cell>
          <cell r="V214">
            <v>41609</v>
          </cell>
          <cell r="W214">
            <v>41613</v>
          </cell>
          <cell r="X214" t="str">
            <v>D-1</v>
          </cell>
        </row>
        <row r="215">
          <cell r="C215" t="str">
            <v>C</v>
          </cell>
          <cell r="D215">
            <v>1</v>
          </cell>
          <cell r="E215">
            <v>17</v>
          </cell>
          <cell r="F215">
            <v>6</v>
          </cell>
          <cell r="M215" t="str">
            <v>収支管理品名マスタ管理</v>
          </cell>
          <cell r="P215">
            <v>0.1</v>
          </cell>
          <cell r="Q215">
            <v>0.1</v>
          </cell>
          <cell r="R215" t="str">
            <v/>
          </cell>
          <cell r="S215">
            <v>1</v>
          </cell>
          <cell r="T215">
            <v>41609</v>
          </cell>
          <cell r="U215">
            <v>41698</v>
          </cell>
          <cell r="V215">
            <v>41609</v>
          </cell>
          <cell r="W215">
            <v>41614</v>
          </cell>
          <cell r="X215" t="str">
            <v>D-1</v>
          </cell>
        </row>
        <row r="216">
          <cell r="C216" t="str">
            <v>C</v>
          </cell>
          <cell r="D216">
            <v>1</v>
          </cell>
          <cell r="E216">
            <v>17</v>
          </cell>
          <cell r="F216">
            <v>7</v>
          </cell>
          <cell r="M216" t="str">
            <v>単独諸掛マスタ管理</v>
          </cell>
          <cell r="P216">
            <v>0.1</v>
          </cell>
          <cell r="Q216">
            <v>0.1</v>
          </cell>
          <cell r="R216" t="str">
            <v/>
          </cell>
          <cell r="S216">
            <v>1</v>
          </cell>
          <cell r="T216">
            <v>41609</v>
          </cell>
          <cell r="U216">
            <v>41698</v>
          </cell>
          <cell r="V216">
            <v>41609</v>
          </cell>
          <cell r="W216">
            <v>41613</v>
          </cell>
          <cell r="X216" t="str">
            <v>D-1</v>
          </cell>
        </row>
        <row r="217">
          <cell r="C217" t="str">
            <v>C</v>
          </cell>
          <cell r="D217">
            <v>1</v>
          </cell>
          <cell r="E217">
            <v>17</v>
          </cell>
          <cell r="F217">
            <v>8</v>
          </cell>
          <cell r="M217" t="str">
            <v>保管料・入出庫料マスタ管理</v>
          </cell>
          <cell r="P217">
            <v>0.1</v>
          </cell>
          <cell r="Q217">
            <v>0.1</v>
          </cell>
          <cell r="R217" t="str">
            <v/>
          </cell>
          <cell r="S217">
            <v>1</v>
          </cell>
          <cell r="T217">
            <v>41609</v>
          </cell>
          <cell r="U217">
            <v>41698</v>
          </cell>
          <cell r="V217">
            <v>41609</v>
          </cell>
          <cell r="W217">
            <v>41613</v>
          </cell>
          <cell r="X217" t="str">
            <v>D-1</v>
          </cell>
        </row>
        <row r="218">
          <cell r="C218" t="str">
            <v>C</v>
          </cell>
          <cell r="D218">
            <v>1</v>
          </cell>
          <cell r="E218">
            <v>17</v>
          </cell>
          <cell r="F218">
            <v>9</v>
          </cell>
          <cell r="M218" t="str">
            <v>品質管理マスタ管理</v>
          </cell>
          <cell r="P218">
            <v>0.1</v>
          </cell>
          <cell r="Q218">
            <v>0.1</v>
          </cell>
          <cell r="R218" t="str">
            <v/>
          </cell>
          <cell r="S218">
            <v>1</v>
          </cell>
          <cell r="T218">
            <v>41609</v>
          </cell>
          <cell r="U218">
            <v>41698</v>
          </cell>
          <cell r="V218">
            <v>41609</v>
          </cell>
          <cell r="W218">
            <v>41613</v>
          </cell>
          <cell r="X218" t="str">
            <v>D-1</v>
          </cell>
        </row>
        <row r="219">
          <cell r="C219" t="str">
            <v>C</v>
          </cell>
          <cell r="D219">
            <v>1</v>
          </cell>
          <cell r="E219">
            <v>17</v>
          </cell>
          <cell r="F219">
            <v>10</v>
          </cell>
          <cell r="M219" t="str">
            <v>限度額設定マスタ管理</v>
          </cell>
          <cell r="P219">
            <v>0.1</v>
          </cell>
          <cell r="Q219">
            <v>0.1</v>
          </cell>
          <cell r="R219" t="str">
            <v/>
          </cell>
          <cell r="S219">
            <v>1</v>
          </cell>
          <cell r="T219">
            <v>41609</v>
          </cell>
          <cell r="U219">
            <v>41698</v>
          </cell>
          <cell r="V219">
            <v>41609</v>
          </cell>
          <cell r="W219">
            <v>41613</v>
          </cell>
          <cell r="X219" t="str">
            <v>D-1</v>
          </cell>
        </row>
        <row r="220">
          <cell r="C220" t="str">
            <v>C</v>
          </cell>
          <cell r="D220">
            <v>1</v>
          </cell>
          <cell r="E220">
            <v>17</v>
          </cell>
          <cell r="F220">
            <v>11</v>
          </cell>
          <cell r="M220" t="str">
            <v>コード変換マスタ管理</v>
          </cell>
          <cell r="P220">
            <v>0.1</v>
          </cell>
          <cell r="Q220">
            <v>0.1</v>
          </cell>
          <cell r="R220" t="str">
            <v/>
          </cell>
          <cell r="S220">
            <v>1</v>
          </cell>
          <cell r="T220">
            <v>41609</v>
          </cell>
          <cell r="U220">
            <v>41698</v>
          </cell>
          <cell r="V220">
            <v>41609</v>
          </cell>
          <cell r="W220">
            <v>41613</v>
          </cell>
          <cell r="X220" t="str">
            <v>D-1</v>
          </cell>
        </row>
        <row r="221">
          <cell r="C221" t="str">
            <v>C</v>
          </cell>
          <cell r="D221">
            <v>1</v>
          </cell>
          <cell r="E221">
            <v>17</v>
          </cell>
          <cell r="F221">
            <v>12</v>
          </cell>
          <cell r="M221" t="str">
            <v>未収・未払個所マスタ管理</v>
          </cell>
          <cell r="P221">
            <v>0.1</v>
          </cell>
          <cell r="Q221">
            <v>0.1</v>
          </cell>
          <cell r="R221" t="str">
            <v/>
          </cell>
          <cell r="S221">
            <v>1</v>
          </cell>
          <cell r="T221">
            <v>41609</v>
          </cell>
          <cell r="U221">
            <v>41698</v>
          </cell>
          <cell r="V221">
            <v>41609</v>
          </cell>
          <cell r="W221">
            <v>41613</v>
          </cell>
          <cell r="X221" t="str">
            <v>D-1</v>
          </cell>
        </row>
        <row r="222">
          <cell r="C222" t="str">
            <v>C</v>
          </cell>
          <cell r="D222">
            <v>1</v>
          </cell>
          <cell r="E222">
            <v>17</v>
          </cell>
          <cell r="F222">
            <v>13</v>
          </cell>
          <cell r="M222" t="str">
            <v>分類マスタ管理</v>
          </cell>
          <cell r="P222">
            <v>0.1</v>
          </cell>
          <cell r="Q222">
            <v>0.1</v>
          </cell>
          <cell r="R222" t="str">
            <v/>
          </cell>
          <cell r="S222">
            <v>1</v>
          </cell>
          <cell r="T222">
            <v>41609</v>
          </cell>
          <cell r="U222">
            <v>41698</v>
          </cell>
          <cell r="V222">
            <v>41609</v>
          </cell>
          <cell r="W222">
            <v>41613</v>
          </cell>
          <cell r="X222" t="str">
            <v>D-1</v>
          </cell>
        </row>
        <row r="223">
          <cell r="C223" t="str">
            <v>C</v>
          </cell>
          <cell r="D223">
            <v>1</v>
          </cell>
          <cell r="E223">
            <v>17</v>
          </cell>
          <cell r="F223">
            <v>14</v>
          </cell>
          <cell r="M223" t="str">
            <v>輸送業者マスタ管理</v>
          </cell>
          <cell r="P223">
            <v>0.1</v>
          </cell>
          <cell r="Q223">
            <v>0.1</v>
          </cell>
          <cell r="R223" t="str">
            <v/>
          </cell>
          <cell r="S223">
            <v>1</v>
          </cell>
          <cell r="T223">
            <v>41609</v>
          </cell>
          <cell r="U223">
            <v>41698</v>
          </cell>
          <cell r="V223">
            <v>41609</v>
          </cell>
          <cell r="W223">
            <v>41613</v>
          </cell>
          <cell r="X223" t="str">
            <v>D-1</v>
          </cell>
        </row>
        <row r="224">
          <cell r="C224" t="str">
            <v>C</v>
          </cell>
          <cell r="D224">
            <v>1</v>
          </cell>
          <cell r="E224">
            <v>17</v>
          </cell>
          <cell r="F224">
            <v>15</v>
          </cell>
          <cell r="M224" t="str">
            <v>輸送手段マスタ管理</v>
          </cell>
          <cell r="P224">
            <v>0.1</v>
          </cell>
          <cell r="Q224">
            <v>0.1</v>
          </cell>
          <cell r="R224" t="str">
            <v/>
          </cell>
          <cell r="S224">
            <v>1</v>
          </cell>
          <cell r="T224">
            <v>41609</v>
          </cell>
          <cell r="U224">
            <v>41698</v>
          </cell>
          <cell r="V224">
            <v>41609</v>
          </cell>
          <cell r="W224">
            <v>41613</v>
          </cell>
          <cell r="X224" t="str">
            <v>D-1</v>
          </cell>
        </row>
        <row r="225">
          <cell r="C225" t="str">
            <v>C</v>
          </cell>
          <cell r="D225">
            <v>1</v>
          </cell>
          <cell r="E225">
            <v>17</v>
          </cell>
          <cell r="F225">
            <v>16</v>
          </cell>
          <cell r="M225" t="str">
            <v>運賃格差マスタ管理</v>
          </cell>
          <cell r="P225">
            <v>0.1</v>
          </cell>
          <cell r="Q225">
            <v>0.1</v>
          </cell>
          <cell r="R225" t="str">
            <v/>
          </cell>
          <cell r="S225">
            <v>1</v>
          </cell>
          <cell r="T225">
            <v>41609</v>
          </cell>
          <cell r="U225">
            <v>41698</v>
          </cell>
          <cell r="V225">
            <v>41609</v>
          </cell>
          <cell r="W225">
            <v>41613</v>
          </cell>
          <cell r="X225" t="str">
            <v>D-1</v>
          </cell>
        </row>
        <row r="226">
          <cell r="C226" t="str">
            <v>C</v>
          </cell>
          <cell r="D226">
            <v>1</v>
          </cell>
          <cell r="E226">
            <v>17</v>
          </cell>
          <cell r="F226">
            <v>17</v>
          </cell>
          <cell r="M226" t="str">
            <v>運賃エリアマスタ管理</v>
          </cell>
          <cell r="P226">
            <v>0.1</v>
          </cell>
          <cell r="Q226">
            <v>0.1</v>
          </cell>
          <cell r="R226" t="str">
            <v/>
          </cell>
          <cell r="S226">
            <v>1</v>
          </cell>
          <cell r="T226">
            <v>41609</v>
          </cell>
          <cell r="U226">
            <v>41698</v>
          </cell>
          <cell r="V226">
            <v>41609</v>
          </cell>
          <cell r="W226">
            <v>41613</v>
          </cell>
          <cell r="X226" t="str">
            <v>D-1</v>
          </cell>
        </row>
        <row r="227">
          <cell r="C227" t="str">
            <v>C</v>
          </cell>
          <cell r="D227">
            <v>1</v>
          </cell>
          <cell r="E227">
            <v>17</v>
          </cell>
          <cell r="F227">
            <v>18</v>
          </cell>
          <cell r="M227" t="str">
            <v>運賃シートマスタ管理</v>
          </cell>
          <cell r="P227">
            <v>0.1</v>
          </cell>
          <cell r="Q227">
            <v>0.1</v>
          </cell>
          <cell r="R227" t="str">
            <v/>
          </cell>
          <cell r="S227">
            <v>1</v>
          </cell>
          <cell r="T227">
            <v>41609</v>
          </cell>
          <cell r="U227">
            <v>41698</v>
          </cell>
          <cell r="V227">
            <v>41609</v>
          </cell>
          <cell r="W227">
            <v>41613</v>
          </cell>
          <cell r="X227" t="str">
            <v>D-1</v>
          </cell>
        </row>
        <row r="228">
          <cell r="C228" t="str">
            <v>C</v>
          </cell>
          <cell r="D228">
            <v>1</v>
          </cell>
          <cell r="E228">
            <v>17</v>
          </cell>
          <cell r="F228">
            <v>19</v>
          </cell>
          <cell r="M228" t="str">
            <v>運賃管理マスタ管理</v>
          </cell>
          <cell r="P228">
            <v>0.1</v>
          </cell>
          <cell r="Q228">
            <v>0.1</v>
          </cell>
          <cell r="R228" t="str">
            <v/>
          </cell>
          <cell r="S228">
            <v>1</v>
          </cell>
          <cell r="T228">
            <v>41609</v>
          </cell>
          <cell r="U228">
            <v>41698</v>
          </cell>
          <cell r="V228">
            <v>41609</v>
          </cell>
          <cell r="W228">
            <v>41613</v>
          </cell>
          <cell r="X228" t="str">
            <v>D-1</v>
          </cell>
        </row>
        <row r="229">
          <cell r="C229" t="str">
            <v>C</v>
          </cell>
          <cell r="D229">
            <v>1</v>
          </cell>
          <cell r="E229">
            <v>17</v>
          </cell>
          <cell r="F229">
            <v>20</v>
          </cell>
          <cell r="M229" t="str">
            <v>ＴＷレビュー</v>
          </cell>
          <cell r="P229">
            <v>1.9</v>
          </cell>
          <cell r="Q229">
            <v>1.9</v>
          </cell>
          <cell r="R229" t="str">
            <v/>
          </cell>
          <cell r="S229">
            <v>1</v>
          </cell>
          <cell r="T229">
            <v>41609</v>
          </cell>
          <cell r="U229">
            <v>41698</v>
          </cell>
          <cell r="V229">
            <v>41633</v>
          </cell>
          <cell r="W229">
            <v>41633</v>
          </cell>
          <cell r="X229" t="str">
            <v>D-1</v>
          </cell>
        </row>
        <row r="230">
          <cell r="C230" t="str">
            <v>C</v>
          </cell>
          <cell r="D230">
            <v>1</v>
          </cell>
          <cell r="E230">
            <v>18</v>
          </cell>
          <cell r="L230" t="str">
            <v>規格外・システム管理</v>
          </cell>
          <cell r="R230" t="str">
            <v/>
          </cell>
          <cell r="S230" t="str">
            <v/>
          </cell>
        </row>
        <row r="231">
          <cell r="C231" t="str">
            <v>C</v>
          </cell>
          <cell r="D231">
            <v>1</v>
          </cell>
          <cell r="E231">
            <v>18</v>
          </cell>
          <cell r="F231">
            <v>1</v>
          </cell>
          <cell r="M231" t="str">
            <v>SHOT・END登録</v>
          </cell>
          <cell r="P231">
            <v>0.1</v>
          </cell>
          <cell r="Q231">
            <v>0.1</v>
          </cell>
          <cell r="R231" t="str">
            <v/>
          </cell>
          <cell r="S231">
            <v>1</v>
          </cell>
          <cell r="T231">
            <v>41609</v>
          </cell>
          <cell r="U231">
            <v>41698</v>
          </cell>
          <cell r="V231">
            <v>41609</v>
          </cell>
          <cell r="W231">
            <v>41613</v>
          </cell>
          <cell r="X231" t="str">
            <v>D-1</v>
          </cell>
        </row>
        <row r="232">
          <cell r="C232" t="str">
            <v>C</v>
          </cell>
          <cell r="D232">
            <v>1</v>
          </cell>
          <cell r="E232">
            <v>18</v>
          </cell>
          <cell r="F232">
            <v>2</v>
          </cell>
          <cell r="M232" t="str">
            <v>稼動状況照会・変更</v>
          </cell>
          <cell r="P232">
            <v>0.1</v>
          </cell>
          <cell r="Q232">
            <v>0.1</v>
          </cell>
          <cell r="R232" t="str">
            <v/>
          </cell>
          <cell r="S232">
            <v>1</v>
          </cell>
          <cell r="T232">
            <v>41609</v>
          </cell>
          <cell r="U232">
            <v>41698</v>
          </cell>
          <cell r="V232">
            <v>41609</v>
          </cell>
          <cell r="W232">
            <v>41614</v>
          </cell>
          <cell r="X232" t="str">
            <v>D-1</v>
          </cell>
        </row>
        <row r="233">
          <cell r="C233" t="str">
            <v>C</v>
          </cell>
          <cell r="D233">
            <v>1</v>
          </cell>
          <cell r="E233">
            <v>19</v>
          </cell>
          <cell r="F233">
            <v>3</v>
          </cell>
          <cell r="M233" t="str">
            <v>ＴＷレビュー</v>
          </cell>
          <cell r="P233">
            <v>0.2</v>
          </cell>
          <cell r="Q233">
            <v>0.2</v>
          </cell>
          <cell r="R233" t="str">
            <v/>
          </cell>
          <cell r="S233">
            <v>1</v>
          </cell>
          <cell r="T233">
            <v>41609</v>
          </cell>
          <cell r="U233">
            <v>41698</v>
          </cell>
          <cell r="V233">
            <v>41633</v>
          </cell>
          <cell r="W233">
            <v>41633</v>
          </cell>
          <cell r="X233" t="str">
            <v>D-1</v>
          </cell>
        </row>
        <row r="234">
          <cell r="C234" t="str">
            <v>C</v>
          </cell>
          <cell r="D234">
            <v>2</v>
          </cell>
          <cell r="K234" t="str">
            <v>Ｗｅｂ</v>
          </cell>
          <cell r="R234" t="str">
            <v/>
          </cell>
          <cell r="S234" t="str">
            <v/>
          </cell>
        </row>
        <row r="235">
          <cell r="C235" t="str">
            <v>C</v>
          </cell>
          <cell r="D235">
            <v>2</v>
          </cell>
          <cell r="E235">
            <v>1</v>
          </cell>
          <cell r="L235" t="str">
            <v>米穀・入庫管理</v>
          </cell>
          <cell r="R235" t="str">
            <v/>
          </cell>
          <cell r="S235" t="str">
            <v/>
          </cell>
        </row>
        <row r="236">
          <cell r="C236" t="str">
            <v>C</v>
          </cell>
          <cell r="D236">
            <v>2</v>
          </cell>
          <cell r="E236">
            <v>1</v>
          </cell>
          <cell r="F236">
            <v>1</v>
          </cell>
          <cell r="M236" t="str">
            <v>入庫契約進度照会(Web)</v>
          </cell>
          <cell r="P236">
            <v>0.1</v>
          </cell>
          <cell r="Q236">
            <v>0.1</v>
          </cell>
          <cell r="R236" t="str">
            <v/>
          </cell>
          <cell r="S236">
            <v>1</v>
          </cell>
          <cell r="T236">
            <v>41647</v>
          </cell>
          <cell r="U236">
            <v>41670</v>
          </cell>
          <cell r="V236">
            <v>41708</v>
          </cell>
          <cell r="W236">
            <v>41708</v>
          </cell>
          <cell r="X236" t="str">
            <v>A-1</v>
          </cell>
        </row>
        <row r="237">
          <cell r="C237" t="str">
            <v>C</v>
          </cell>
          <cell r="D237">
            <v>2</v>
          </cell>
          <cell r="E237">
            <v>1</v>
          </cell>
          <cell r="F237">
            <v>2</v>
          </cell>
          <cell r="M237" t="str">
            <v>入庫報告外部データ取込（Web）</v>
          </cell>
          <cell r="P237">
            <v>0.1</v>
          </cell>
          <cell r="Q237">
            <v>0.1</v>
          </cell>
          <cell r="R237" t="str">
            <v/>
          </cell>
          <cell r="S237">
            <v>1</v>
          </cell>
          <cell r="T237">
            <v>41647</v>
          </cell>
          <cell r="U237">
            <v>41670</v>
          </cell>
          <cell r="V237">
            <v>41709</v>
          </cell>
          <cell r="W237">
            <v>41711</v>
          </cell>
          <cell r="X237" t="str">
            <v>A-1</v>
          </cell>
        </row>
        <row r="238">
          <cell r="C238" t="str">
            <v>C</v>
          </cell>
          <cell r="D238">
            <v>2</v>
          </cell>
          <cell r="E238">
            <v>1</v>
          </cell>
          <cell r="F238">
            <v>3</v>
          </cell>
          <cell r="M238" t="str">
            <v>共計入庫報告入力(Web)</v>
          </cell>
          <cell r="P238">
            <v>0.1</v>
          </cell>
          <cell r="Q238">
            <v>0.1</v>
          </cell>
          <cell r="R238" t="str">
            <v/>
          </cell>
          <cell r="S238">
            <v>1</v>
          </cell>
          <cell r="T238">
            <v>41647</v>
          </cell>
          <cell r="U238">
            <v>41670</v>
          </cell>
          <cell r="V238">
            <v>41705</v>
          </cell>
          <cell r="W238">
            <v>41705</v>
          </cell>
          <cell r="X238" t="str">
            <v>A-1</v>
          </cell>
        </row>
        <row r="239">
          <cell r="C239" t="str">
            <v>C</v>
          </cell>
          <cell r="D239">
            <v>2</v>
          </cell>
          <cell r="E239">
            <v>1</v>
          </cell>
          <cell r="F239">
            <v>4</v>
          </cell>
          <cell r="M239" t="str">
            <v>共計入庫報告訂正・保留・削除(Web)</v>
          </cell>
          <cell r="P239">
            <v>0.1</v>
          </cell>
          <cell r="Q239">
            <v>0.1</v>
          </cell>
          <cell r="R239" t="str">
            <v/>
          </cell>
          <cell r="S239">
            <v>1</v>
          </cell>
          <cell r="T239">
            <v>41647</v>
          </cell>
          <cell r="U239">
            <v>41670</v>
          </cell>
          <cell r="V239">
            <v>41705</v>
          </cell>
          <cell r="W239">
            <v>41705</v>
          </cell>
          <cell r="X239" t="str">
            <v>A-1</v>
          </cell>
        </row>
        <row r="240">
          <cell r="C240" t="str">
            <v>C</v>
          </cell>
          <cell r="D240">
            <v>2</v>
          </cell>
          <cell r="E240">
            <v>1</v>
          </cell>
          <cell r="F240">
            <v>5</v>
          </cell>
          <cell r="M240" t="str">
            <v>共計入庫報告書出力（Web）</v>
          </cell>
          <cell r="P240">
            <v>0.1</v>
          </cell>
          <cell r="Q240">
            <v>0.1</v>
          </cell>
          <cell r="R240" t="str">
            <v/>
          </cell>
          <cell r="S240">
            <v>1</v>
          </cell>
          <cell r="T240">
            <v>41647</v>
          </cell>
          <cell r="U240">
            <v>41670</v>
          </cell>
          <cell r="V240">
            <v>41705</v>
          </cell>
          <cell r="W240">
            <v>41705</v>
          </cell>
          <cell r="X240" t="str">
            <v>A-1</v>
          </cell>
        </row>
        <row r="241">
          <cell r="C241" t="str">
            <v>C</v>
          </cell>
          <cell r="D241">
            <v>2</v>
          </cell>
          <cell r="E241">
            <v>1</v>
          </cell>
          <cell r="F241">
            <v>6</v>
          </cell>
          <cell r="M241" t="str">
            <v>受託・買取入庫報告入力(Web)</v>
          </cell>
          <cell r="P241">
            <v>0.1</v>
          </cell>
          <cell r="Q241">
            <v>0.1</v>
          </cell>
          <cell r="R241" t="str">
            <v/>
          </cell>
          <cell r="S241">
            <v>1</v>
          </cell>
          <cell r="T241">
            <v>41647</v>
          </cell>
          <cell r="U241">
            <v>41670</v>
          </cell>
          <cell r="V241">
            <v>41708</v>
          </cell>
          <cell r="W241">
            <v>41708</v>
          </cell>
          <cell r="X241" t="str">
            <v>A-1</v>
          </cell>
        </row>
        <row r="242">
          <cell r="C242" t="str">
            <v>C</v>
          </cell>
          <cell r="D242">
            <v>2</v>
          </cell>
          <cell r="E242">
            <v>1</v>
          </cell>
          <cell r="F242">
            <v>7</v>
          </cell>
          <cell r="M242" t="str">
            <v>受託・買取入庫報告訂正・保留・削除(Web)</v>
          </cell>
          <cell r="P242">
            <v>0.1</v>
          </cell>
          <cell r="Q242">
            <v>0.1</v>
          </cell>
          <cell r="R242" t="str">
            <v/>
          </cell>
          <cell r="S242">
            <v>1</v>
          </cell>
          <cell r="T242">
            <v>41647</v>
          </cell>
          <cell r="U242">
            <v>41670</v>
          </cell>
          <cell r="V242">
            <v>41708</v>
          </cell>
          <cell r="W242">
            <v>41708</v>
          </cell>
          <cell r="X242" t="str">
            <v>A-1</v>
          </cell>
        </row>
        <row r="243">
          <cell r="C243" t="str">
            <v>C</v>
          </cell>
          <cell r="D243">
            <v>2</v>
          </cell>
          <cell r="E243">
            <v>1</v>
          </cell>
          <cell r="F243">
            <v>8</v>
          </cell>
          <cell r="M243" t="str">
            <v>受託・買取入庫報告書出力（Web）</v>
          </cell>
          <cell r="P243">
            <v>0.1</v>
          </cell>
          <cell r="Q243">
            <v>0.1</v>
          </cell>
          <cell r="R243" t="str">
            <v/>
          </cell>
          <cell r="S243">
            <v>1</v>
          </cell>
          <cell r="T243">
            <v>41647</v>
          </cell>
          <cell r="U243">
            <v>41670</v>
          </cell>
          <cell r="V243">
            <v>41708</v>
          </cell>
          <cell r="W243">
            <v>41708</v>
          </cell>
          <cell r="X243" t="str">
            <v>A-1</v>
          </cell>
        </row>
        <row r="244">
          <cell r="C244" t="str">
            <v>C</v>
          </cell>
          <cell r="D244">
            <v>2</v>
          </cell>
          <cell r="E244">
            <v>1</v>
          </cell>
          <cell r="F244">
            <v>9</v>
          </cell>
          <cell r="M244" t="str">
            <v>概算金支払申込書出力（Web）</v>
          </cell>
          <cell r="P244">
            <v>0.1</v>
          </cell>
          <cell r="Q244">
            <v>0.1</v>
          </cell>
          <cell r="R244" t="str">
            <v/>
          </cell>
          <cell r="S244">
            <v>1</v>
          </cell>
          <cell r="T244">
            <v>41647</v>
          </cell>
          <cell r="U244">
            <v>41670</v>
          </cell>
          <cell r="V244">
            <v>41708</v>
          </cell>
          <cell r="W244">
            <v>41708</v>
          </cell>
          <cell r="X244" t="str">
            <v>A-1</v>
          </cell>
        </row>
        <row r="245">
          <cell r="C245" t="str">
            <v>C</v>
          </cell>
          <cell r="D245">
            <v>2</v>
          </cell>
          <cell r="E245">
            <v>1</v>
          </cell>
          <cell r="F245">
            <v>10</v>
          </cell>
          <cell r="M245" t="str">
            <v>入庫報告確定入力(Web)</v>
          </cell>
          <cell r="P245">
            <v>0.1</v>
          </cell>
          <cell r="Q245">
            <v>0.1</v>
          </cell>
          <cell r="R245" t="str">
            <v/>
          </cell>
          <cell r="S245">
            <v>1</v>
          </cell>
          <cell r="T245">
            <v>41647</v>
          </cell>
          <cell r="U245">
            <v>41670</v>
          </cell>
          <cell r="V245">
            <v>41705</v>
          </cell>
          <cell r="W245">
            <v>41708</v>
          </cell>
          <cell r="X245" t="str">
            <v>A-1</v>
          </cell>
        </row>
        <row r="246">
          <cell r="C246" t="str">
            <v>C</v>
          </cell>
          <cell r="D246">
            <v>2</v>
          </cell>
          <cell r="E246">
            <v>1</v>
          </cell>
          <cell r="F246">
            <v>11</v>
          </cell>
          <cell r="M246" t="str">
            <v>入庫報告CSV出力（Web）</v>
          </cell>
          <cell r="P246">
            <v>0.1</v>
          </cell>
          <cell r="Q246">
            <v>0.1</v>
          </cell>
          <cell r="R246" t="str">
            <v/>
          </cell>
          <cell r="S246">
            <v>1</v>
          </cell>
          <cell r="T246">
            <v>41647</v>
          </cell>
          <cell r="U246">
            <v>41670</v>
          </cell>
          <cell r="V246">
            <v>41709</v>
          </cell>
          <cell r="W246">
            <v>41710</v>
          </cell>
          <cell r="X246" t="str">
            <v>A-1</v>
          </cell>
        </row>
        <row r="247">
          <cell r="C247" t="str">
            <v>C</v>
          </cell>
          <cell r="D247">
            <v>2</v>
          </cell>
          <cell r="E247">
            <v>1</v>
          </cell>
          <cell r="F247">
            <v>12</v>
          </cell>
          <cell r="M247" t="str">
            <v>概算金受付CSV出力（Web）</v>
          </cell>
          <cell r="P247">
            <v>0.1</v>
          </cell>
          <cell r="Q247">
            <v>0.1</v>
          </cell>
          <cell r="R247" t="str">
            <v/>
          </cell>
          <cell r="S247">
            <v>1</v>
          </cell>
          <cell r="T247">
            <v>41647</v>
          </cell>
          <cell r="U247">
            <v>41670</v>
          </cell>
          <cell r="V247">
            <v>41709</v>
          </cell>
          <cell r="W247">
            <v>41710</v>
          </cell>
          <cell r="X247" t="str">
            <v>A-1</v>
          </cell>
        </row>
        <row r="248">
          <cell r="C248" t="str">
            <v>C</v>
          </cell>
          <cell r="D248">
            <v>2</v>
          </cell>
          <cell r="E248">
            <v>1</v>
          </cell>
          <cell r="F248">
            <v>13</v>
          </cell>
          <cell r="M248" t="str">
            <v>ＴＷレビュー</v>
          </cell>
          <cell r="P248">
            <v>1</v>
          </cell>
          <cell r="Q248">
            <v>1</v>
          </cell>
          <cell r="R248" t="str">
            <v/>
          </cell>
          <cell r="S248">
            <v>1</v>
          </cell>
          <cell r="T248">
            <v>41647</v>
          </cell>
          <cell r="U248">
            <v>41670</v>
          </cell>
          <cell r="V248">
            <v>41718</v>
          </cell>
          <cell r="W248">
            <v>41718</v>
          </cell>
          <cell r="X248" t="str">
            <v>A-1</v>
          </cell>
        </row>
        <row r="249">
          <cell r="C249" t="str">
            <v>C</v>
          </cell>
          <cell r="D249">
            <v>2</v>
          </cell>
          <cell r="E249">
            <v>2</v>
          </cell>
          <cell r="L249" t="str">
            <v>米穀・販売契約管理</v>
          </cell>
          <cell r="R249" t="str">
            <v/>
          </cell>
          <cell r="S249" t="str">
            <v/>
          </cell>
        </row>
        <row r="250">
          <cell r="C250" t="str">
            <v>C</v>
          </cell>
          <cell r="D250">
            <v>2</v>
          </cell>
          <cell r="E250">
            <v>2</v>
          </cell>
          <cell r="F250">
            <v>1</v>
          </cell>
          <cell r="M250" t="str">
            <v>販売契約進度照会(Web)</v>
          </cell>
          <cell r="P250">
            <v>0.1</v>
          </cell>
          <cell r="Q250">
            <v>0.1</v>
          </cell>
          <cell r="R250" t="str">
            <v/>
          </cell>
          <cell r="S250">
            <v>1</v>
          </cell>
          <cell r="T250">
            <v>41708</v>
          </cell>
          <cell r="U250">
            <v>41712</v>
          </cell>
          <cell r="V250">
            <v>41712</v>
          </cell>
          <cell r="W250">
            <v>41712</v>
          </cell>
          <cell r="X250" t="str">
            <v>B-1</v>
          </cell>
        </row>
        <row r="251">
          <cell r="C251" t="str">
            <v>C</v>
          </cell>
          <cell r="D251">
            <v>2</v>
          </cell>
          <cell r="E251">
            <v>2</v>
          </cell>
          <cell r="F251">
            <v>2</v>
          </cell>
          <cell r="M251" t="str">
            <v>ＴＷレビュー</v>
          </cell>
          <cell r="P251">
            <v>0.1</v>
          </cell>
          <cell r="Q251">
            <v>0.1</v>
          </cell>
          <cell r="R251" t="str">
            <v/>
          </cell>
          <cell r="S251">
            <v>1</v>
          </cell>
          <cell r="T251">
            <v>41708</v>
          </cell>
          <cell r="U251">
            <v>41712</v>
          </cell>
          <cell r="V251">
            <v>41715</v>
          </cell>
          <cell r="W251">
            <v>41715</v>
          </cell>
          <cell r="X251" t="str">
            <v>B-1</v>
          </cell>
        </row>
        <row r="252">
          <cell r="C252" t="str">
            <v>C</v>
          </cell>
          <cell r="D252">
            <v>2</v>
          </cell>
          <cell r="E252">
            <v>3</v>
          </cell>
          <cell r="L252" t="str">
            <v>米穀・指図出荷管理</v>
          </cell>
          <cell r="R252" t="str">
            <v/>
          </cell>
          <cell r="S252" t="str">
            <v/>
          </cell>
        </row>
        <row r="253">
          <cell r="C253" t="str">
            <v>C</v>
          </cell>
          <cell r="D253">
            <v>2</v>
          </cell>
          <cell r="E253">
            <v>3</v>
          </cell>
          <cell r="F253">
            <v>1</v>
          </cell>
          <cell r="M253" t="str">
            <v>注文入力(Web)</v>
          </cell>
          <cell r="P253">
            <v>0.1</v>
          </cell>
          <cell r="Q253">
            <v>0.1</v>
          </cell>
          <cell r="R253" t="str">
            <v/>
          </cell>
          <cell r="S253">
            <v>1</v>
          </cell>
          <cell r="T253">
            <v>41708</v>
          </cell>
          <cell r="U253">
            <v>41712</v>
          </cell>
          <cell r="V253">
            <v>41710</v>
          </cell>
          <cell r="W253">
            <v>41710</v>
          </cell>
          <cell r="X253" t="str">
            <v>B-1</v>
          </cell>
        </row>
        <row r="254">
          <cell r="C254" t="str">
            <v>C</v>
          </cell>
          <cell r="D254">
            <v>2</v>
          </cell>
          <cell r="E254">
            <v>3</v>
          </cell>
          <cell r="F254">
            <v>2</v>
          </cell>
          <cell r="M254" t="str">
            <v>注文訂正・削除(Web)</v>
          </cell>
          <cell r="P254">
            <v>0.1</v>
          </cell>
          <cell r="Q254">
            <v>0.1</v>
          </cell>
          <cell r="R254" t="str">
            <v/>
          </cell>
          <cell r="S254">
            <v>1</v>
          </cell>
          <cell r="T254">
            <v>41708</v>
          </cell>
          <cell r="U254">
            <v>41712</v>
          </cell>
          <cell r="V254">
            <v>41710</v>
          </cell>
          <cell r="W254">
            <v>41710</v>
          </cell>
          <cell r="X254" t="str">
            <v>B-1</v>
          </cell>
        </row>
        <row r="255">
          <cell r="C255" t="str">
            <v>C</v>
          </cell>
          <cell r="D255">
            <v>2</v>
          </cell>
          <cell r="E255">
            <v>3</v>
          </cell>
          <cell r="F255">
            <v>3</v>
          </cell>
          <cell r="M255" t="str">
            <v>未契約注文入力(Web)</v>
          </cell>
          <cell r="P255">
            <v>0.1</v>
          </cell>
          <cell r="Q255">
            <v>0.1</v>
          </cell>
          <cell r="R255" t="str">
            <v/>
          </cell>
          <cell r="S255">
            <v>1</v>
          </cell>
          <cell r="T255">
            <v>41708</v>
          </cell>
          <cell r="U255">
            <v>41712</v>
          </cell>
          <cell r="V255">
            <v>41710</v>
          </cell>
          <cell r="W255">
            <v>41710</v>
          </cell>
          <cell r="X255" t="str">
            <v>B-1</v>
          </cell>
        </row>
        <row r="256">
          <cell r="C256" t="str">
            <v>C</v>
          </cell>
          <cell r="D256">
            <v>2</v>
          </cell>
          <cell r="E256">
            <v>3</v>
          </cell>
          <cell r="F256">
            <v>4</v>
          </cell>
          <cell r="M256" t="str">
            <v>実注文入力(Web)</v>
          </cell>
          <cell r="P256">
            <v>0.1</v>
          </cell>
          <cell r="Q256">
            <v>0.1</v>
          </cell>
          <cell r="R256" t="str">
            <v/>
          </cell>
          <cell r="S256">
            <v>1</v>
          </cell>
          <cell r="T256">
            <v>41708</v>
          </cell>
          <cell r="U256">
            <v>41712</v>
          </cell>
          <cell r="V256">
            <v>41710</v>
          </cell>
          <cell r="W256">
            <v>41710</v>
          </cell>
          <cell r="X256" t="str">
            <v>B-1</v>
          </cell>
        </row>
        <row r="257">
          <cell r="C257" t="str">
            <v>C</v>
          </cell>
          <cell r="D257">
            <v>2</v>
          </cell>
          <cell r="E257">
            <v>3</v>
          </cell>
          <cell r="F257">
            <v>5</v>
          </cell>
          <cell r="M257" t="str">
            <v>実注文訂正・削除(web)</v>
          </cell>
          <cell r="P257">
            <v>0.1</v>
          </cell>
          <cell r="Q257">
            <v>0.1</v>
          </cell>
          <cell r="R257" t="str">
            <v/>
          </cell>
          <cell r="S257">
            <v>1</v>
          </cell>
          <cell r="T257">
            <v>41708</v>
          </cell>
          <cell r="U257">
            <v>41712</v>
          </cell>
          <cell r="V257">
            <v>41710</v>
          </cell>
          <cell r="W257">
            <v>41710</v>
          </cell>
          <cell r="X257" t="str">
            <v>B-1</v>
          </cell>
        </row>
        <row r="258">
          <cell r="C258" t="str">
            <v>C</v>
          </cell>
          <cell r="D258">
            <v>2</v>
          </cell>
          <cell r="E258">
            <v>3</v>
          </cell>
          <cell r="F258">
            <v>6</v>
          </cell>
          <cell r="M258" t="str">
            <v>注文照会(Web)</v>
          </cell>
          <cell r="P258">
            <v>0.1</v>
          </cell>
          <cell r="Q258">
            <v>0.1</v>
          </cell>
          <cell r="R258" t="str">
            <v/>
          </cell>
          <cell r="S258">
            <v>1</v>
          </cell>
          <cell r="T258">
            <v>41708</v>
          </cell>
          <cell r="U258">
            <v>41712</v>
          </cell>
          <cell r="V258">
            <v>41712</v>
          </cell>
          <cell r="W258">
            <v>41712</v>
          </cell>
          <cell r="X258" t="str">
            <v>B-1</v>
          </cell>
        </row>
        <row r="259">
          <cell r="C259" t="str">
            <v>C</v>
          </cell>
          <cell r="D259">
            <v>2</v>
          </cell>
          <cell r="E259">
            <v>3</v>
          </cell>
          <cell r="F259">
            <v>7</v>
          </cell>
          <cell r="M259" t="str">
            <v>出荷指図状況照会(Web)</v>
          </cell>
          <cell r="P259">
            <v>0.1</v>
          </cell>
          <cell r="Q259">
            <v>0.1</v>
          </cell>
          <cell r="R259" t="str">
            <v/>
          </cell>
          <cell r="S259">
            <v>1</v>
          </cell>
          <cell r="T259">
            <v>41708</v>
          </cell>
          <cell r="U259">
            <v>41712</v>
          </cell>
          <cell r="V259">
            <v>41711</v>
          </cell>
          <cell r="W259">
            <v>41711</v>
          </cell>
          <cell r="X259" t="str">
            <v>B-1</v>
          </cell>
        </row>
        <row r="260">
          <cell r="C260" t="str">
            <v>C</v>
          </cell>
          <cell r="D260">
            <v>2</v>
          </cell>
          <cell r="E260">
            <v>3</v>
          </cell>
          <cell r="F260">
            <v>8</v>
          </cell>
          <cell r="M260" t="str">
            <v>出荷依頼書出力(Web)</v>
          </cell>
          <cell r="P260">
            <v>0.1</v>
          </cell>
          <cell r="Q260">
            <v>0.1</v>
          </cell>
          <cell r="R260" t="str">
            <v/>
          </cell>
          <cell r="S260">
            <v>1</v>
          </cell>
          <cell r="T260">
            <v>41708</v>
          </cell>
          <cell r="U260">
            <v>41712</v>
          </cell>
          <cell r="V260">
            <v>41711</v>
          </cell>
          <cell r="W260">
            <v>41711</v>
          </cell>
          <cell r="X260" t="str">
            <v>B-1</v>
          </cell>
        </row>
        <row r="261">
          <cell r="C261" t="str">
            <v>C</v>
          </cell>
          <cell r="D261">
            <v>2</v>
          </cell>
          <cell r="E261">
            <v>3</v>
          </cell>
          <cell r="F261">
            <v>9</v>
          </cell>
          <cell r="M261" t="str">
            <v>出荷依頼CSV出力(Web)</v>
          </cell>
          <cell r="P261">
            <v>0.1</v>
          </cell>
          <cell r="Q261">
            <v>0.1</v>
          </cell>
          <cell r="R261" t="str">
            <v/>
          </cell>
          <cell r="S261">
            <v>1</v>
          </cell>
          <cell r="T261">
            <v>41708</v>
          </cell>
          <cell r="U261">
            <v>41712</v>
          </cell>
          <cell r="V261">
            <v>41711</v>
          </cell>
          <cell r="W261">
            <v>41711</v>
          </cell>
          <cell r="X261" t="str">
            <v>B-1</v>
          </cell>
        </row>
        <row r="262">
          <cell r="C262" t="str">
            <v>C</v>
          </cell>
          <cell r="D262">
            <v>2</v>
          </cell>
          <cell r="E262">
            <v>3</v>
          </cell>
          <cell r="F262">
            <v>10</v>
          </cell>
          <cell r="M262" t="str">
            <v>出荷案内CSV出力(Web)</v>
          </cell>
          <cell r="P262">
            <v>0.1</v>
          </cell>
          <cell r="Q262">
            <v>0.1</v>
          </cell>
          <cell r="R262" t="str">
            <v/>
          </cell>
          <cell r="S262">
            <v>1</v>
          </cell>
          <cell r="T262">
            <v>41708</v>
          </cell>
          <cell r="U262">
            <v>41712</v>
          </cell>
          <cell r="V262">
            <v>41712</v>
          </cell>
          <cell r="W262">
            <v>41712</v>
          </cell>
          <cell r="X262" t="str">
            <v>B-1</v>
          </cell>
        </row>
        <row r="263">
          <cell r="C263" t="str">
            <v>C</v>
          </cell>
          <cell r="D263">
            <v>2</v>
          </cell>
          <cell r="E263">
            <v>3</v>
          </cell>
          <cell r="F263">
            <v>11</v>
          </cell>
          <cell r="M263" t="str">
            <v>出荷指図書出力(Web)</v>
          </cell>
          <cell r="P263">
            <v>0.1</v>
          </cell>
          <cell r="Q263">
            <v>0.1</v>
          </cell>
          <cell r="R263" t="str">
            <v/>
          </cell>
          <cell r="S263">
            <v>1</v>
          </cell>
          <cell r="T263">
            <v>41708</v>
          </cell>
          <cell r="U263">
            <v>41712</v>
          </cell>
          <cell r="V263">
            <v>41711</v>
          </cell>
          <cell r="W263">
            <v>41711</v>
          </cell>
          <cell r="X263" t="str">
            <v>B-1</v>
          </cell>
        </row>
        <row r="264">
          <cell r="C264" t="str">
            <v>C</v>
          </cell>
          <cell r="D264">
            <v>2</v>
          </cell>
          <cell r="E264">
            <v>3</v>
          </cell>
          <cell r="F264">
            <v>12</v>
          </cell>
          <cell r="M264" t="str">
            <v>荷渡指図書出力(Web)</v>
          </cell>
          <cell r="P264">
            <v>0.1</v>
          </cell>
          <cell r="Q264">
            <v>0.1</v>
          </cell>
          <cell r="R264" t="str">
            <v/>
          </cell>
          <cell r="S264">
            <v>1</v>
          </cell>
          <cell r="T264">
            <v>41708</v>
          </cell>
          <cell r="U264">
            <v>41712</v>
          </cell>
          <cell r="V264">
            <v>41712</v>
          </cell>
          <cell r="W264">
            <v>41712</v>
          </cell>
          <cell r="X264" t="str">
            <v>B-1</v>
          </cell>
        </row>
        <row r="265">
          <cell r="C265" t="str">
            <v>C</v>
          </cell>
          <cell r="D265">
            <v>2</v>
          </cell>
          <cell r="E265">
            <v>3</v>
          </cell>
          <cell r="F265">
            <v>13</v>
          </cell>
          <cell r="M265" t="str">
            <v>仮指図状況照会(Web)</v>
          </cell>
          <cell r="P265">
            <v>0.1</v>
          </cell>
          <cell r="Q265">
            <v>0.1</v>
          </cell>
          <cell r="R265" t="str">
            <v/>
          </cell>
          <cell r="S265">
            <v>1</v>
          </cell>
          <cell r="T265">
            <v>41708</v>
          </cell>
          <cell r="U265">
            <v>41712</v>
          </cell>
          <cell r="V265">
            <v>41712</v>
          </cell>
          <cell r="W265">
            <v>41712</v>
          </cell>
          <cell r="X265" t="str">
            <v>B-1</v>
          </cell>
        </row>
        <row r="266">
          <cell r="C266" t="str">
            <v>C</v>
          </cell>
          <cell r="D266">
            <v>2</v>
          </cell>
          <cell r="E266">
            <v>3</v>
          </cell>
          <cell r="F266">
            <v>14</v>
          </cell>
          <cell r="M266" t="str">
            <v>出荷報告入力(Web)</v>
          </cell>
          <cell r="P266">
            <v>0.1</v>
          </cell>
          <cell r="Q266">
            <v>0.1</v>
          </cell>
          <cell r="R266" t="str">
            <v/>
          </cell>
          <cell r="S266">
            <v>1</v>
          </cell>
          <cell r="T266">
            <v>41708</v>
          </cell>
          <cell r="U266">
            <v>41712</v>
          </cell>
          <cell r="V266">
            <v>41711</v>
          </cell>
          <cell r="W266">
            <v>41711</v>
          </cell>
          <cell r="X266" t="str">
            <v>B-1</v>
          </cell>
        </row>
        <row r="267">
          <cell r="C267" t="str">
            <v>C</v>
          </cell>
          <cell r="D267">
            <v>2</v>
          </cell>
          <cell r="E267">
            <v>3</v>
          </cell>
          <cell r="F267">
            <v>15</v>
          </cell>
          <cell r="M267" t="str">
            <v>出荷報告書出力(Web)</v>
          </cell>
          <cell r="P267">
            <v>0.1</v>
          </cell>
          <cell r="Q267">
            <v>0.1</v>
          </cell>
          <cell r="R267" t="str">
            <v/>
          </cell>
          <cell r="S267">
            <v>1</v>
          </cell>
          <cell r="T267">
            <v>41708</v>
          </cell>
          <cell r="U267">
            <v>41712</v>
          </cell>
          <cell r="V267">
            <v>41711</v>
          </cell>
          <cell r="W267">
            <v>41711</v>
          </cell>
          <cell r="X267" t="str">
            <v>B-1</v>
          </cell>
        </row>
        <row r="268">
          <cell r="C268" t="str">
            <v>C</v>
          </cell>
          <cell r="D268">
            <v>2</v>
          </cell>
          <cell r="E268">
            <v>3</v>
          </cell>
          <cell r="F268">
            <v>16</v>
          </cell>
          <cell r="M268" t="str">
            <v>在庫状況CSV出力（Web）</v>
          </cell>
          <cell r="P268">
            <v>0.1</v>
          </cell>
          <cell r="Q268">
            <v>0.1</v>
          </cell>
          <cell r="R268" t="str">
            <v/>
          </cell>
          <cell r="S268">
            <v>1</v>
          </cell>
          <cell r="T268">
            <v>41647</v>
          </cell>
          <cell r="U268">
            <v>41670</v>
          </cell>
          <cell r="V268">
            <v>41709</v>
          </cell>
          <cell r="W268">
            <v>41718</v>
          </cell>
          <cell r="X268" t="str">
            <v>A-1</v>
          </cell>
        </row>
        <row r="269">
          <cell r="C269" t="str">
            <v>C</v>
          </cell>
          <cell r="D269">
            <v>2</v>
          </cell>
          <cell r="E269">
            <v>3</v>
          </cell>
          <cell r="F269">
            <v>17</v>
          </cell>
          <cell r="M269" t="str">
            <v>ＴＷレビュー</v>
          </cell>
          <cell r="P269">
            <v>1.6</v>
          </cell>
          <cell r="Q269">
            <v>1.6</v>
          </cell>
          <cell r="R269" t="str">
            <v/>
          </cell>
          <cell r="S269">
            <v>1</v>
          </cell>
          <cell r="T269">
            <v>41609</v>
          </cell>
          <cell r="U269">
            <v>41712</v>
          </cell>
          <cell r="V269">
            <v>41715</v>
          </cell>
          <cell r="W269">
            <v>41718</v>
          </cell>
          <cell r="X269" t="str">
            <v>B-1</v>
          </cell>
        </row>
        <row r="270">
          <cell r="C270" t="str">
            <v>C</v>
          </cell>
          <cell r="D270">
            <v>2</v>
          </cell>
          <cell r="E270">
            <v>4</v>
          </cell>
          <cell r="L270" t="str">
            <v>米穀・輸送管理</v>
          </cell>
          <cell r="R270" t="str">
            <v/>
          </cell>
          <cell r="S270" t="str">
            <v/>
          </cell>
        </row>
        <row r="271">
          <cell r="C271" t="str">
            <v>C</v>
          </cell>
          <cell r="D271">
            <v>2</v>
          </cell>
          <cell r="E271">
            <v>4</v>
          </cell>
          <cell r="F271">
            <v>1</v>
          </cell>
          <cell r="M271" t="str">
            <v>米穀輸送出庫手配情報出力(Web)</v>
          </cell>
          <cell r="P271">
            <v>0.1</v>
          </cell>
          <cell r="Q271">
            <v>0.1</v>
          </cell>
          <cell r="R271" t="str">
            <v/>
          </cell>
          <cell r="S271">
            <v>1</v>
          </cell>
          <cell r="T271">
            <v>41609</v>
          </cell>
          <cell r="U271">
            <v>41698</v>
          </cell>
          <cell r="V271">
            <v>41618</v>
          </cell>
          <cell r="W271">
            <v>41618</v>
          </cell>
          <cell r="X271" t="str">
            <v>C-1</v>
          </cell>
        </row>
        <row r="272">
          <cell r="C272" t="str">
            <v>C</v>
          </cell>
          <cell r="D272">
            <v>2</v>
          </cell>
          <cell r="E272">
            <v>4</v>
          </cell>
          <cell r="F272">
            <v>2</v>
          </cell>
          <cell r="M272" t="str">
            <v>ＴＷレビュー</v>
          </cell>
          <cell r="P272">
            <v>0.1</v>
          </cell>
          <cell r="Q272">
            <v>0.1</v>
          </cell>
          <cell r="R272" t="str">
            <v/>
          </cell>
          <cell r="S272">
            <v>1</v>
          </cell>
          <cell r="T272">
            <v>41609</v>
          </cell>
          <cell r="U272">
            <v>41698</v>
          </cell>
          <cell r="V272">
            <v>41619</v>
          </cell>
          <cell r="W272">
            <v>41619</v>
          </cell>
          <cell r="X272" t="str">
            <v>C-1</v>
          </cell>
        </row>
        <row r="273">
          <cell r="C273" t="str">
            <v>C</v>
          </cell>
          <cell r="D273">
            <v>2</v>
          </cell>
          <cell r="E273">
            <v>5</v>
          </cell>
          <cell r="L273" t="str">
            <v>米穀・精算管理</v>
          </cell>
          <cell r="R273" t="str">
            <v/>
          </cell>
          <cell r="S273" t="str">
            <v/>
          </cell>
        </row>
        <row r="274">
          <cell r="C274" t="str">
            <v>C</v>
          </cell>
          <cell r="D274">
            <v>2</v>
          </cell>
          <cell r="E274">
            <v>5</v>
          </cell>
          <cell r="F274">
            <v>1</v>
          </cell>
          <cell r="M274" t="str">
            <v>請求案内照会（Web）</v>
          </cell>
          <cell r="P274">
            <v>0.1</v>
          </cell>
          <cell r="Q274">
            <v>0.1</v>
          </cell>
          <cell r="R274" t="str">
            <v/>
          </cell>
          <cell r="S274">
            <v>1</v>
          </cell>
          <cell r="T274">
            <v>41609</v>
          </cell>
          <cell r="U274">
            <v>41698</v>
          </cell>
          <cell r="V274">
            <v>41618</v>
          </cell>
          <cell r="W274">
            <v>41619</v>
          </cell>
          <cell r="X274" t="str">
            <v>C-1</v>
          </cell>
        </row>
        <row r="275">
          <cell r="C275" t="str">
            <v>C</v>
          </cell>
          <cell r="D275">
            <v>2</v>
          </cell>
          <cell r="E275">
            <v>5</v>
          </cell>
          <cell r="F275">
            <v>2</v>
          </cell>
          <cell r="M275" t="str">
            <v>請求案内CSV出力（Web)</v>
          </cell>
          <cell r="P275">
            <v>0.1</v>
          </cell>
          <cell r="Q275">
            <v>0.1</v>
          </cell>
          <cell r="R275" t="str">
            <v/>
          </cell>
          <cell r="S275">
            <v>1</v>
          </cell>
          <cell r="T275">
            <v>41609</v>
          </cell>
          <cell r="U275">
            <v>41698</v>
          </cell>
          <cell r="V275">
            <v>41618</v>
          </cell>
          <cell r="W275">
            <v>41618</v>
          </cell>
          <cell r="X275" t="str">
            <v>C-1</v>
          </cell>
        </row>
        <row r="276">
          <cell r="C276" t="str">
            <v>C</v>
          </cell>
          <cell r="D276">
            <v>2</v>
          </cell>
          <cell r="E276">
            <v>5</v>
          </cell>
          <cell r="F276">
            <v>3</v>
          </cell>
          <cell r="M276" t="str">
            <v>ＴＷレビュー</v>
          </cell>
          <cell r="P276">
            <v>0.2</v>
          </cell>
          <cell r="Q276">
            <v>0.2</v>
          </cell>
          <cell r="R276" t="str">
            <v/>
          </cell>
          <cell r="S276">
            <v>1</v>
          </cell>
          <cell r="T276">
            <v>41609</v>
          </cell>
          <cell r="U276">
            <v>41698</v>
          </cell>
          <cell r="V276">
            <v>41619</v>
          </cell>
          <cell r="W276">
            <v>41619</v>
          </cell>
          <cell r="X276" t="str">
            <v>C-1</v>
          </cell>
        </row>
        <row r="277">
          <cell r="C277" t="str">
            <v>C</v>
          </cell>
          <cell r="D277">
            <v>2</v>
          </cell>
          <cell r="E277">
            <v>6</v>
          </cell>
          <cell r="L277" t="str">
            <v>米穀・マスタ管理</v>
          </cell>
          <cell r="R277" t="str">
            <v/>
          </cell>
          <cell r="S277" t="str">
            <v/>
          </cell>
        </row>
        <row r="278">
          <cell r="C278" t="str">
            <v>C</v>
          </cell>
          <cell r="D278">
            <v>2</v>
          </cell>
          <cell r="E278">
            <v>6</v>
          </cell>
          <cell r="F278">
            <v>1</v>
          </cell>
          <cell r="M278" t="str">
            <v>ユーザーマスタ管理登録（Web）</v>
          </cell>
          <cell r="P278">
            <v>0.1</v>
          </cell>
          <cell r="Q278">
            <v>0.1</v>
          </cell>
          <cell r="R278" t="str">
            <v/>
          </cell>
          <cell r="S278">
            <v>1</v>
          </cell>
          <cell r="T278">
            <v>41609</v>
          </cell>
          <cell r="U278">
            <v>41698</v>
          </cell>
          <cell r="V278">
            <v>41614</v>
          </cell>
          <cell r="W278">
            <v>41614</v>
          </cell>
          <cell r="X278" t="str">
            <v>D-1</v>
          </cell>
        </row>
        <row r="279">
          <cell r="C279" t="str">
            <v>C</v>
          </cell>
          <cell r="D279">
            <v>2</v>
          </cell>
          <cell r="E279">
            <v>6</v>
          </cell>
          <cell r="F279">
            <v>2</v>
          </cell>
          <cell r="M279" t="str">
            <v>ユーザーマスタ管理変更（Web）</v>
          </cell>
          <cell r="P279">
            <v>0.1</v>
          </cell>
          <cell r="Q279">
            <v>0.1</v>
          </cell>
          <cell r="R279" t="str">
            <v/>
          </cell>
          <cell r="S279">
            <v>1</v>
          </cell>
          <cell r="T279">
            <v>41609</v>
          </cell>
          <cell r="U279">
            <v>41698</v>
          </cell>
          <cell r="V279">
            <v>41617</v>
          </cell>
          <cell r="W279">
            <v>41617</v>
          </cell>
          <cell r="X279" t="str">
            <v>D-1</v>
          </cell>
        </row>
        <row r="280">
          <cell r="C280" t="str">
            <v>C</v>
          </cell>
          <cell r="D280">
            <v>2</v>
          </cell>
          <cell r="E280">
            <v>6</v>
          </cell>
          <cell r="F280">
            <v>3</v>
          </cell>
          <cell r="M280" t="str">
            <v>ＴＷレビュー</v>
          </cell>
          <cell r="P280">
            <v>0.2</v>
          </cell>
          <cell r="Q280">
            <v>0.2</v>
          </cell>
          <cell r="R280" t="str">
            <v/>
          </cell>
          <cell r="S280">
            <v>1</v>
          </cell>
          <cell r="T280">
            <v>41609</v>
          </cell>
          <cell r="U280">
            <v>41698</v>
          </cell>
          <cell r="V280">
            <v>41617</v>
          </cell>
          <cell r="W280">
            <v>41617</v>
          </cell>
          <cell r="X280" t="str">
            <v>D-1</v>
          </cell>
        </row>
        <row r="281">
          <cell r="C281" t="str">
            <v>D</v>
          </cell>
          <cell r="J281" t="str">
            <v>サイクルテスト</v>
          </cell>
          <cell r="R281" t="str">
            <v/>
          </cell>
          <cell r="S281" t="str">
            <v/>
          </cell>
        </row>
        <row r="282">
          <cell r="C282" t="str">
            <v>D</v>
          </cell>
          <cell r="D282">
            <v>1</v>
          </cell>
          <cell r="K282" t="str">
            <v>米穀</v>
          </cell>
          <cell r="R282" t="str">
            <v/>
          </cell>
          <cell r="S282" t="str">
            <v/>
          </cell>
        </row>
        <row r="283">
          <cell r="C283" t="str">
            <v>D</v>
          </cell>
          <cell r="D283">
            <v>1</v>
          </cell>
          <cell r="E283">
            <v>1</v>
          </cell>
          <cell r="L283" t="str">
            <v>サイクル１</v>
          </cell>
          <cell r="R283" t="str">
            <v/>
          </cell>
          <cell r="S283" t="str">
            <v/>
          </cell>
        </row>
        <row r="284">
          <cell r="C284" t="str">
            <v>D</v>
          </cell>
          <cell r="D284">
            <v>1</v>
          </cell>
          <cell r="E284">
            <v>1</v>
          </cell>
          <cell r="F284">
            <v>1</v>
          </cell>
          <cell r="M284" t="str">
            <v>シナリオ１</v>
          </cell>
          <cell r="R284" t="str">
            <v/>
          </cell>
          <cell r="S284" t="str">
            <v/>
          </cell>
        </row>
        <row r="285">
          <cell r="C285" t="str">
            <v>D</v>
          </cell>
          <cell r="D285">
            <v>1</v>
          </cell>
          <cell r="E285">
            <v>1</v>
          </cell>
          <cell r="F285">
            <v>1</v>
          </cell>
          <cell r="G285">
            <v>1</v>
          </cell>
          <cell r="N285" t="str">
            <v>１．入庫契約入力　</v>
          </cell>
          <cell r="P285">
            <v>0.1</v>
          </cell>
          <cell r="Q285">
            <v>0.1</v>
          </cell>
          <cell r="R285" t="str">
            <v/>
          </cell>
          <cell r="S285">
            <v>1</v>
          </cell>
          <cell r="T285">
            <v>41611</v>
          </cell>
          <cell r="U285">
            <v>41613</v>
          </cell>
          <cell r="V285">
            <v>41611</v>
          </cell>
          <cell r="W285">
            <v>41611</v>
          </cell>
          <cell r="X285" t="str">
            <v>A-1</v>
          </cell>
        </row>
        <row r="286">
          <cell r="C286" t="str">
            <v>D</v>
          </cell>
          <cell r="D286">
            <v>1</v>
          </cell>
          <cell r="E286">
            <v>1</v>
          </cell>
          <cell r="F286">
            <v>1</v>
          </cell>
          <cell r="G286">
            <v>2</v>
          </cell>
          <cell r="N286" t="str">
            <v>２．入庫契約プルーフリスト作成　</v>
          </cell>
          <cell r="P286">
            <v>0.1</v>
          </cell>
          <cell r="Q286">
            <v>0.1</v>
          </cell>
          <cell r="R286" t="str">
            <v/>
          </cell>
          <cell r="S286">
            <v>1</v>
          </cell>
          <cell r="T286">
            <v>41611</v>
          </cell>
          <cell r="U286">
            <v>41613</v>
          </cell>
          <cell r="V286">
            <v>41611</v>
          </cell>
          <cell r="W286">
            <v>41611</v>
          </cell>
          <cell r="X286" t="str">
            <v>A-1</v>
          </cell>
        </row>
        <row r="287">
          <cell r="C287" t="str">
            <v>D</v>
          </cell>
          <cell r="D287">
            <v>1</v>
          </cell>
          <cell r="E287">
            <v>1</v>
          </cell>
          <cell r="F287">
            <v>1</v>
          </cell>
          <cell r="G287">
            <v>3</v>
          </cell>
          <cell r="N287" t="str">
            <v>ＴＷレビュー</v>
          </cell>
          <cell r="P287">
            <v>0.1</v>
          </cell>
          <cell r="Q287">
            <v>0.1</v>
          </cell>
          <cell r="R287" t="str">
            <v/>
          </cell>
          <cell r="S287">
            <v>1</v>
          </cell>
          <cell r="T287">
            <v>41611</v>
          </cell>
          <cell r="U287">
            <v>41613</v>
          </cell>
          <cell r="V287">
            <v>41612</v>
          </cell>
          <cell r="W287">
            <v>41612</v>
          </cell>
          <cell r="X287" t="str">
            <v>A-1</v>
          </cell>
        </row>
        <row r="288">
          <cell r="C288" t="str">
            <v>D</v>
          </cell>
          <cell r="D288">
            <v>1</v>
          </cell>
          <cell r="E288">
            <v>1</v>
          </cell>
          <cell r="F288">
            <v>2</v>
          </cell>
          <cell r="M288" t="str">
            <v>シナリオ２</v>
          </cell>
          <cell r="R288" t="str">
            <v/>
          </cell>
          <cell r="S288" t="str">
            <v/>
          </cell>
        </row>
        <row r="289">
          <cell r="C289" t="str">
            <v>D</v>
          </cell>
          <cell r="D289">
            <v>1</v>
          </cell>
          <cell r="E289">
            <v>1</v>
          </cell>
          <cell r="F289">
            <v>2</v>
          </cell>
          <cell r="G289">
            <v>1</v>
          </cell>
          <cell r="N289" t="str">
            <v>１．入庫契約入力　</v>
          </cell>
          <cell r="P289">
            <v>0.1</v>
          </cell>
          <cell r="Q289">
            <v>0.1</v>
          </cell>
          <cell r="R289" t="str">
            <v/>
          </cell>
          <cell r="S289">
            <v>1</v>
          </cell>
          <cell r="T289">
            <v>41611</v>
          </cell>
          <cell r="U289">
            <v>41613</v>
          </cell>
          <cell r="V289">
            <v>41611</v>
          </cell>
          <cell r="W289">
            <v>41611</v>
          </cell>
          <cell r="X289" t="str">
            <v>A-1</v>
          </cell>
        </row>
        <row r="290">
          <cell r="C290" t="str">
            <v>D</v>
          </cell>
          <cell r="D290">
            <v>1</v>
          </cell>
          <cell r="E290">
            <v>1</v>
          </cell>
          <cell r="F290">
            <v>2</v>
          </cell>
          <cell r="G290">
            <v>2</v>
          </cell>
          <cell r="N290" t="str">
            <v>２．入庫契約プルーフリスト作成　</v>
          </cell>
          <cell r="P290">
            <v>0.1</v>
          </cell>
          <cell r="Q290">
            <v>0.1</v>
          </cell>
          <cell r="R290" t="str">
            <v/>
          </cell>
          <cell r="S290">
            <v>1</v>
          </cell>
          <cell r="T290">
            <v>41611</v>
          </cell>
          <cell r="U290">
            <v>41613</v>
          </cell>
          <cell r="V290">
            <v>41611</v>
          </cell>
          <cell r="W290">
            <v>41611</v>
          </cell>
          <cell r="X290" t="str">
            <v>A-1</v>
          </cell>
        </row>
        <row r="291">
          <cell r="C291" t="str">
            <v>D</v>
          </cell>
          <cell r="D291">
            <v>1</v>
          </cell>
          <cell r="E291">
            <v>1</v>
          </cell>
          <cell r="F291">
            <v>2</v>
          </cell>
          <cell r="G291">
            <v>3</v>
          </cell>
          <cell r="N291" t="str">
            <v>ＴＷレビュー</v>
          </cell>
          <cell r="P291">
            <v>0.1</v>
          </cell>
          <cell r="Q291">
            <v>0.1</v>
          </cell>
          <cell r="R291" t="str">
            <v/>
          </cell>
          <cell r="S291">
            <v>1</v>
          </cell>
          <cell r="T291">
            <v>41611</v>
          </cell>
          <cell r="U291">
            <v>41613</v>
          </cell>
          <cell r="V291">
            <v>41612</v>
          </cell>
          <cell r="W291">
            <v>41612</v>
          </cell>
          <cell r="X291" t="str">
            <v>A-1</v>
          </cell>
        </row>
        <row r="292">
          <cell r="C292" t="str">
            <v>D</v>
          </cell>
          <cell r="D292">
            <v>1</v>
          </cell>
          <cell r="E292">
            <v>1</v>
          </cell>
          <cell r="F292">
            <v>3</v>
          </cell>
          <cell r="M292" t="str">
            <v>シナリオ３</v>
          </cell>
          <cell r="R292" t="str">
            <v/>
          </cell>
          <cell r="S292" t="str">
            <v/>
          </cell>
        </row>
        <row r="293">
          <cell r="C293" t="str">
            <v>D</v>
          </cell>
          <cell r="D293">
            <v>1</v>
          </cell>
          <cell r="E293">
            <v>1</v>
          </cell>
          <cell r="F293">
            <v>3</v>
          </cell>
          <cell r="G293">
            <v>1</v>
          </cell>
          <cell r="N293" t="str">
            <v>１．入庫契約入力　</v>
          </cell>
          <cell r="P293">
            <v>0.1</v>
          </cell>
          <cell r="Q293">
            <v>0.1</v>
          </cell>
          <cell r="R293" t="str">
            <v/>
          </cell>
          <cell r="S293">
            <v>1</v>
          </cell>
          <cell r="T293">
            <v>41611</v>
          </cell>
          <cell r="U293">
            <v>41613</v>
          </cell>
          <cell r="V293">
            <v>41611</v>
          </cell>
          <cell r="W293">
            <v>41626</v>
          </cell>
          <cell r="X293" t="str">
            <v>A-1</v>
          </cell>
          <cell r="AA293" t="str">
            <v>原材料課は不用</v>
          </cell>
        </row>
        <row r="294">
          <cell r="C294" t="str">
            <v>D</v>
          </cell>
          <cell r="D294">
            <v>1</v>
          </cell>
          <cell r="E294">
            <v>1</v>
          </cell>
          <cell r="F294">
            <v>3</v>
          </cell>
          <cell r="G294">
            <v>2</v>
          </cell>
          <cell r="N294" t="str">
            <v>２．入庫契約プルーフリスト作成　</v>
          </cell>
          <cell r="P294">
            <v>0.1</v>
          </cell>
          <cell r="Q294">
            <v>0.1</v>
          </cell>
          <cell r="R294" t="str">
            <v/>
          </cell>
          <cell r="S294">
            <v>1</v>
          </cell>
          <cell r="T294">
            <v>41611</v>
          </cell>
          <cell r="U294">
            <v>41613</v>
          </cell>
          <cell r="V294">
            <v>41611</v>
          </cell>
          <cell r="W294">
            <v>41626</v>
          </cell>
          <cell r="X294" t="str">
            <v>A-1</v>
          </cell>
          <cell r="AA294" t="str">
            <v>原材料課は不用</v>
          </cell>
        </row>
        <row r="295">
          <cell r="C295" t="str">
            <v>D</v>
          </cell>
          <cell r="D295">
            <v>1</v>
          </cell>
          <cell r="E295">
            <v>1</v>
          </cell>
          <cell r="F295">
            <v>3</v>
          </cell>
          <cell r="G295">
            <v>3</v>
          </cell>
          <cell r="N295" t="str">
            <v>ＴＷレビュー</v>
          </cell>
          <cell r="P295">
            <v>0.1</v>
          </cell>
          <cell r="Q295">
            <v>0.1</v>
          </cell>
          <cell r="R295" t="str">
            <v/>
          </cell>
          <cell r="S295">
            <v>1</v>
          </cell>
          <cell r="T295">
            <v>41611</v>
          </cell>
          <cell r="U295">
            <v>41613</v>
          </cell>
          <cell r="V295">
            <v>41613</v>
          </cell>
          <cell r="W295">
            <v>41626</v>
          </cell>
          <cell r="X295" t="str">
            <v>A-1</v>
          </cell>
        </row>
        <row r="296">
          <cell r="C296" t="str">
            <v>D</v>
          </cell>
          <cell r="D296">
            <v>1</v>
          </cell>
          <cell r="E296">
            <v>1</v>
          </cell>
          <cell r="F296">
            <v>4</v>
          </cell>
          <cell r="M296" t="str">
            <v>シナリオ４</v>
          </cell>
          <cell r="R296" t="str">
            <v/>
          </cell>
          <cell r="S296" t="str">
            <v/>
          </cell>
        </row>
        <row r="297">
          <cell r="C297" t="str">
            <v>D</v>
          </cell>
          <cell r="D297">
            <v>1</v>
          </cell>
          <cell r="E297">
            <v>1</v>
          </cell>
          <cell r="F297">
            <v>4</v>
          </cell>
          <cell r="G297">
            <v>1</v>
          </cell>
          <cell r="N297" t="str">
            <v>１．入庫契約入力　</v>
          </cell>
          <cell r="P297">
            <v>0.1</v>
          </cell>
          <cell r="Q297">
            <v>0.1</v>
          </cell>
          <cell r="R297" t="str">
            <v/>
          </cell>
          <cell r="S297">
            <v>1</v>
          </cell>
          <cell r="T297">
            <v>41611</v>
          </cell>
          <cell r="U297">
            <v>41613</v>
          </cell>
          <cell r="V297">
            <v>41611</v>
          </cell>
          <cell r="W297">
            <v>41611</v>
          </cell>
          <cell r="X297" t="str">
            <v>A-1</v>
          </cell>
        </row>
        <row r="298">
          <cell r="C298" t="str">
            <v>D</v>
          </cell>
          <cell r="D298">
            <v>1</v>
          </cell>
          <cell r="E298">
            <v>1</v>
          </cell>
          <cell r="F298">
            <v>4</v>
          </cell>
          <cell r="G298">
            <v>2</v>
          </cell>
          <cell r="N298" t="str">
            <v>２．入庫契約プルーフリスト作成　</v>
          </cell>
          <cell r="P298">
            <v>0.1</v>
          </cell>
          <cell r="Q298">
            <v>0.1</v>
          </cell>
          <cell r="R298" t="str">
            <v/>
          </cell>
          <cell r="S298">
            <v>1</v>
          </cell>
          <cell r="T298">
            <v>41611</v>
          </cell>
          <cell r="U298">
            <v>41613</v>
          </cell>
          <cell r="V298">
            <v>41611</v>
          </cell>
          <cell r="W298">
            <v>41611</v>
          </cell>
          <cell r="X298" t="str">
            <v>A-1</v>
          </cell>
        </row>
        <row r="299">
          <cell r="C299" t="str">
            <v>D</v>
          </cell>
          <cell r="D299">
            <v>1</v>
          </cell>
          <cell r="E299">
            <v>1</v>
          </cell>
          <cell r="F299">
            <v>4</v>
          </cell>
          <cell r="G299">
            <v>3</v>
          </cell>
          <cell r="N299" t="str">
            <v>ＴＷレビュー</v>
          </cell>
          <cell r="P299">
            <v>0.1</v>
          </cell>
          <cell r="Q299">
            <v>0.1</v>
          </cell>
          <cell r="R299" t="str">
            <v/>
          </cell>
          <cell r="S299">
            <v>1</v>
          </cell>
          <cell r="T299">
            <v>41611</v>
          </cell>
          <cell r="U299">
            <v>41613</v>
          </cell>
          <cell r="V299">
            <v>41613</v>
          </cell>
          <cell r="W299">
            <v>41613</v>
          </cell>
          <cell r="X299" t="str">
            <v>A-1</v>
          </cell>
        </row>
        <row r="300">
          <cell r="C300" t="str">
            <v>D</v>
          </cell>
          <cell r="D300">
            <v>1</v>
          </cell>
          <cell r="E300">
            <v>2</v>
          </cell>
          <cell r="L300" t="str">
            <v>サイクル２</v>
          </cell>
          <cell r="R300" t="str">
            <v/>
          </cell>
          <cell r="S300" t="str">
            <v/>
          </cell>
        </row>
        <row r="301">
          <cell r="C301" t="str">
            <v>D</v>
          </cell>
          <cell r="D301">
            <v>1</v>
          </cell>
          <cell r="E301">
            <v>2</v>
          </cell>
          <cell r="F301">
            <v>5</v>
          </cell>
          <cell r="M301" t="str">
            <v>シナリオ５</v>
          </cell>
          <cell r="R301" t="str">
            <v/>
          </cell>
          <cell r="S301" t="str">
            <v/>
          </cell>
        </row>
        <row r="302">
          <cell r="C302" t="str">
            <v>D</v>
          </cell>
          <cell r="D302">
            <v>1</v>
          </cell>
          <cell r="E302">
            <v>2</v>
          </cell>
          <cell r="F302">
            <v>5</v>
          </cell>
          <cell r="G302">
            <v>1</v>
          </cell>
          <cell r="N302" t="str">
            <v>１．区分別契約入力　</v>
          </cell>
          <cell r="P302">
            <v>0.1</v>
          </cell>
          <cell r="Q302">
            <v>0.1</v>
          </cell>
          <cell r="R302" t="str">
            <v/>
          </cell>
          <cell r="S302">
            <v>1</v>
          </cell>
          <cell r="T302">
            <v>41611</v>
          </cell>
          <cell r="U302">
            <v>41613</v>
          </cell>
          <cell r="V302">
            <v>41611</v>
          </cell>
          <cell r="W302">
            <v>41611</v>
          </cell>
          <cell r="X302" t="str">
            <v>B-1</v>
          </cell>
        </row>
        <row r="303">
          <cell r="C303" t="str">
            <v>D</v>
          </cell>
          <cell r="D303">
            <v>1</v>
          </cell>
          <cell r="E303">
            <v>2</v>
          </cell>
          <cell r="F303">
            <v>5</v>
          </cell>
          <cell r="G303">
            <v>2</v>
          </cell>
          <cell r="N303" t="str">
            <v>２．区分別契約明細書出力　</v>
          </cell>
          <cell r="P303">
            <v>0.1</v>
          </cell>
          <cell r="Q303">
            <v>0.1</v>
          </cell>
          <cell r="R303" t="str">
            <v/>
          </cell>
          <cell r="S303">
            <v>1</v>
          </cell>
          <cell r="T303">
            <v>41611</v>
          </cell>
          <cell r="U303">
            <v>41613</v>
          </cell>
          <cell r="V303">
            <v>41611</v>
          </cell>
          <cell r="W303">
            <v>41611</v>
          </cell>
          <cell r="X303" t="str">
            <v>B-1</v>
          </cell>
        </row>
        <row r="304">
          <cell r="C304" t="str">
            <v>D</v>
          </cell>
          <cell r="D304">
            <v>1</v>
          </cell>
          <cell r="E304">
            <v>2</v>
          </cell>
          <cell r="F304">
            <v>5</v>
          </cell>
          <cell r="G304">
            <v>3</v>
          </cell>
          <cell r="N304" t="str">
            <v>３．個別契約入力　</v>
          </cell>
          <cell r="P304">
            <v>0.1</v>
          </cell>
          <cell r="Q304">
            <v>0.1</v>
          </cell>
          <cell r="R304" t="str">
            <v/>
          </cell>
          <cell r="S304">
            <v>1</v>
          </cell>
          <cell r="T304">
            <v>41611</v>
          </cell>
          <cell r="U304">
            <v>41613</v>
          </cell>
          <cell r="V304">
            <v>41612</v>
          </cell>
          <cell r="W304">
            <v>41612</v>
          </cell>
          <cell r="X304" t="str">
            <v>B-1</v>
          </cell>
        </row>
        <row r="305">
          <cell r="C305" t="str">
            <v>D</v>
          </cell>
          <cell r="D305">
            <v>1</v>
          </cell>
          <cell r="E305">
            <v>2</v>
          </cell>
          <cell r="F305">
            <v>5</v>
          </cell>
          <cell r="G305">
            <v>4</v>
          </cell>
          <cell r="N305" t="str">
            <v>４．個別契約チェックシート出力　</v>
          </cell>
          <cell r="P305">
            <v>0.1</v>
          </cell>
          <cell r="Q305">
            <v>0.1</v>
          </cell>
          <cell r="R305" t="str">
            <v/>
          </cell>
          <cell r="S305">
            <v>1</v>
          </cell>
          <cell r="T305">
            <v>41611</v>
          </cell>
          <cell r="U305">
            <v>41613</v>
          </cell>
          <cell r="V305">
            <v>41612</v>
          </cell>
          <cell r="W305">
            <v>41612</v>
          </cell>
          <cell r="X305" t="str">
            <v>B-1</v>
          </cell>
        </row>
        <row r="306">
          <cell r="C306" t="str">
            <v>D</v>
          </cell>
          <cell r="D306">
            <v>1</v>
          </cell>
          <cell r="E306">
            <v>2</v>
          </cell>
          <cell r="F306">
            <v>5</v>
          </cell>
          <cell r="G306">
            <v>5</v>
          </cell>
          <cell r="N306" t="str">
            <v>５．チェックシート確定入力　</v>
          </cell>
          <cell r="P306">
            <v>0.1</v>
          </cell>
          <cell r="Q306">
            <v>0.1</v>
          </cell>
          <cell r="R306" t="str">
            <v/>
          </cell>
          <cell r="S306">
            <v>1</v>
          </cell>
          <cell r="T306">
            <v>41611</v>
          </cell>
          <cell r="U306">
            <v>41613</v>
          </cell>
          <cell r="V306">
            <v>41612</v>
          </cell>
          <cell r="W306">
            <v>41612</v>
          </cell>
          <cell r="X306" t="str">
            <v>B-1</v>
          </cell>
        </row>
        <row r="307">
          <cell r="C307" t="str">
            <v>D</v>
          </cell>
          <cell r="D307">
            <v>1</v>
          </cell>
          <cell r="E307">
            <v>2</v>
          </cell>
          <cell r="F307">
            <v>5</v>
          </cell>
          <cell r="G307">
            <v>6</v>
          </cell>
          <cell r="N307" t="str">
            <v>６．確定チェックシート出力</v>
          </cell>
          <cell r="P307">
            <v>0.1</v>
          </cell>
          <cell r="Q307">
            <v>0.1</v>
          </cell>
          <cell r="R307" t="str">
            <v/>
          </cell>
          <cell r="S307">
            <v>1</v>
          </cell>
          <cell r="T307">
            <v>41611</v>
          </cell>
          <cell r="U307">
            <v>41613</v>
          </cell>
          <cell r="V307">
            <v>41612</v>
          </cell>
          <cell r="W307">
            <v>41612</v>
          </cell>
          <cell r="X307" t="str">
            <v>B-1</v>
          </cell>
        </row>
        <row r="308">
          <cell r="C308" t="str">
            <v>D</v>
          </cell>
          <cell r="D308">
            <v>1</v>
          </cell>
          <cell r="E308">
            <v>2</v>
          </cell>
          <cell r="F308">
            <v>5</v>
          </cell>
          <cell r="G308">
            <v>7</v>
          </cell>
          <cell r="N308" t="str">
            <v>７．確定チェックシート訂正入力　</v>
          </cell>
          <cell r="P308">
            <v>0.1</v>
          </cell>
          <cell r="Q308">
            <v>0.1</v>
          </cell>
          <cell r="R308" t="str">
            <v/>
          </cell>
          <cell r="S308">
            <v>1</v>
          </cell>
          <cell r="T308">
            <v>41611</v>
          </cell>
          <cell r="U308">
            <v>41613</v>
          </cell>
          <cell r="V308">
            <v>41612</v>
          </cell>
          <cell r="W308">
            <v>41612</v>
          </cell>
          <cell r="X308" t="str">
            <v>B-1</v>
          </cell>
        </row>
        <row r="309">
          <cell r="C309" t="str">
            <v>D</v>
          </cell>
          <cell r="D309">
            <v>1</v>
          </cell>
          <cell r="E309">
            <v>2</v>
          </cell>
          <cell r="F309">
            <v>5</v>
          </cell>
          <cell r="G309">
            <v>8</v>
          </cell>
          <cell r="N309" t="str">
            <v>８．販売契約情報照会(Web)</v>
          </cell>
          <cell r="P309">
            <v>0.1</v>
          </cell>
          <cell r="Q309">
            <v>0.1</v>
          </cell>
          <cell r="R309" t="str">
            <v/>
          </cell>
          <cell r="S309">
            <v>1</v>
          </cell>
          <cell r="T309">
            <v>41611</v>
          </cell>
          <cell r="U309">
            <v>41613</v>
          </cell>
          <cell r="V309">
            <v>41613</v>
          </cell>
          <cell r="W309">
            <v>41613</v>
          </cell>
          <cell r="X309" t="str">
            <v>B-1</v>
          </cell>
        </row>
        <row r="310">
          <cell r="C310" t="str">
            <v>D</v>
          </cell>
          <cell r="D310">
            <v>1</v>
          </cell>
          <cell r="E310">
            <v>2</v>
          </cell>
          <cell r="F310">
            <v>5</v>
          </cell>
          <cell r="G310">
            <v>9</v>
          </cell>
          <cell r="N310" t="str">
            <v>ＴＷレビュー</v>
          </cell>
          <cell r="P310">
            <v>0.8</v>
          </cell>
          <cell r="Q310">
            <v>0.8</v>
          </cell>
          <cell r="R310" t="str">
            <v/>
          </cell>
          <cell r="S310">
            <v>1</v>
          </cell>
          <cell r="T310">
            <v>41611</v>
          </cell>
          <cell r="U310">
            <v>41613</v>
          </cell>
          <cell r="V310">
            <v>41612</v>
          </cell>
          <cell r="W310">
            <v>41619</v>
          </cell>
          <cell r="X310" t="str">
            <v>B-1</v>
          </cell>
        </row>
        <row r="311">
          <cell r="C311" t="str">
            <v>D</v>
          </cell>
          <cell r="D311">
            <v>1</v>
          </cell>
          <cell r="E311">
            <v>2</v>
          </cell>
          <cell r="F311">
            <v>6</v>
          </cell>
          <cell r="M311" t="str">
            <v>シナリオ６</v>
          </cell>
          <cell r="R311" t="str">
            <v/>
          </cell>
          <cell r="S311" t="str">
            <v/>
          </cell>
        </row>
        <row r="312">
          <cell r="C312" t="str">
            <v>D</v>
          </cell>
          <cell r="D312">
            <v>1</v>
          </cell>
          <cell r="E312">
            <v>2</v>
          </cell>
          <cell r="F312">
            <v>6</v>
          </cell>
          <cell r="G312">
            <v>1</v>
          </cell>
          <cell r="N312" t="str">
            <v>１．区分別契約入力　</v>
          </cell>
          <cell r="P312">
            <v>0.1</v>
          </cell>
          <cell r="Q312">
            <v>0.1</v>
          </cell>
          <cell r="R312" t="str">
            <v/>
          </cell>
          <cell r="S312">
            <v>1</v>
          </cell>
          <cell r="T312">
            <v>41611</v>
          </cell>
          <cell r="U312">
            <v>41613</v>
          </cell>
          <cell r="V312">
            <v>41611</v>
          </cell>
          <cell r="W312">
            <v>41611</v>
          </cell>
          <cell r="X312" t="str">
            <v>B-1</v>
          </cell>
        </row>
        <row r="313">
          <cell r="C313" t="str">
            <v>D</v>
          </cell>
          <cell r="D313">
            <v>1</v>
          </cell>
          <cell r="E313">
            <v>2</v>
          </cell>
          <cell r="F313">
            <v>6</v>
          </cell>
          <cell r="G313">
            <v>2</v>
          </cell>
          <cell r="N313" t="str">
            <v>２．区分別契約明細書出力　</v>
          </cell>
          <cell r="P313">
            <v>0.1</v>
          </cell>
          <cell r="Q313">
            <v>0.1</v>
          </cell>
          <cell r="R313" t="str">
            <v/>
          </cell>
          <cell r="S313">
            <v>1</v>
          </cell>
          <cell r="T313">
            <v>41611</v>
          </cell>
          <cell r="U313">
            <v>41613</v>
          </cell>
          <cell r="V313">
            <v>41611</v>
          </cell>
          <cell r="W313">
            <v>41611</v>
          </cell>
          <cell r="X313" t="str">
            <v>B-1</v>
          </cell>
        </row>
        <row r="314">
          <cell r="C314" t="str">
            <v>D</v>
          </cell>
          <cell r="D314">
            <v>1</v>
          </cell>
          <cell r="E314">
            <v>2</v>
          </cell>
          <cell r="F314">
            <v>6</v>
          </cell>
          <cell r="G314">
            <v>3</v>
          </cell>
          <cell r="N314" t="str">
            <v>３．個別契約入力　</v>
          </cell>
          <cell r="P314">
            <v>0.1</v>
          </cell>
          <cell r="Q314">
            <v>0.1</v>
          </cell>
          <cell r="R314" t="str">
            <v/>
          </cell>
          <cell r="S314">
            <v>1</v>
          </cell>
          <cell r="T314">
            <v>41611</v>
          </cell>
          <cell r="U314">
            <v>41613</v>
          </cell>
          <cell r="V314">
            <v>41612</v>
          </cell>
          <cell r="W314">
            <v>41612</v>
          </cell>
          <cell r="X314" t="str">
            <v>B-1</v>
          </cell>
        </row>
        <row r="315">
          <cell r="C315" t="str">
            <v>D</v>
          </cell>
          <cell r="D315">
            <v>1</v>
          </cell>
          <cell r="E315">
            <v>2</v>
          </cell>
          <cell r="F315">
            <v>6</v>
          </cell>
          <cell r="G315">
            <v>4</v>
          </cell>
          <cell r="N315" t="str">
            <v>４．個別契約チェックシート出力　</v>
          </cell>
          <cell r="P315">
            <v>0.1</v>
          </cell>
          <cell r="Q315">
            <v>0.1</v>
          </cell>
          <cell r="R315" t="str">
            <v/>
          </cell>
          <cell r="S315">
            <v>1</v>
          </cell>
          <cell r="T315">
            <v>41611</v>
          </cell>
          <cell r="U315">
            <v>41613</v>
          </cell>
          <cell r="V315">
            <v>41612</v>
          </cell>
          <cell r="W315">
            <v>41612</v>
          </cell>
          <cell r="X315" t="str">
            <v>B-1</v>
          </cell>
        </row>
        <row r="316">
          <cell r="C316" t="str">
            <v>D</v>
          </cell>
          <cell r="D316">
            <v>1</v>
          </cell>
          <cell r="E316">
            <v>2</v>
          </cell>
          <cell r="F316">
            <v>6</v>
          </cell>
          <cell r="G316">
            <v>5</v>
          </cell>
          <cell r="N316" t="str">
            <v>５．チェックシート確定入力　</v>
          </cell>
          <cell r="P316">
            <v>0.1</v>
          </cell>
          <cell r="Q316">
            <v>0.1</v>
          </cell>
          <cell r="R316" t="str">
            <v/>
          </cell>
          <cell r="S316">
            <v>1</v>
          </cell>
          <cell r="T316">
            <v>41611</v>
          </cell>
          <cell r="U316">
            <v>41613</v>
          </cell>
          <cell r="V316">
            <v>41613</v>
          </cell>
          <cell r="W316">
            <v>41613</v>
          </cell>
          <cell r="X316" t="str">
            <v>B-1</v>
          </cell>
        </row>
        <row r="317">
          <cell r="C317" t="str">
            <v>D</v>
          </cell>
          <cell r="D317">
            <v>1</v>
          </cell>
          <cell r="E317">
            <v>2</v>
          </cell>
          <cell r="F317">
            <v>6</v>
          </cell>
          <cell r="G317">
            <v>6</v>
          </cell>
          <cell r="N317" t="str">
            <v>６．確定チェックシート出力</v>
          </cell>
          <cell r="P317">
            <v>0.1</v>
          </cell>
          <cell r="Q317">
            <v>0.1</v>
          </cell>
          <cell r="R317" t="str">
            <v/>
          </cell>
          <cell r="S317">
            <v>1</v>
          </cell>
          <cell r="T317">
            <v>41611</v>
          </cell>
          <cell r="U317">
            <v>41613</v>
          </cell>
          <cell r="V317">
            <v>41613</v>
          </cell>
          <cell r="W317">
            <v>41613</v>
          </cell>
          <cell r="X317" t="str">
            <v>B-1</v>
          </cell>
        </row>
        <row r="318">
          <cell r="C318" t="str">
            <v>D</v>
          </cell>
          <cell r="D318">
            <v>1</v>
          </cell>
          <cell r="E318">
            <v>2</v>
          </cell>
          <cell r="F318">
            <v>6</v>
          </cell>
          <cell r="G318">
            <v>7</v>
          </cell>
          <cell r="N318" t="str">
            <v>７．売買契約書出力　</v>
          </cell>
          <cell r="P318">
            <v>0.1</v>
          </cell>
          <cell r="Q318">
            <v>0.1</v>
          </cell>
          <cell r="R318" t="str">
            <v/>
          </cell>
          <cell r="S318">
            <v>1</v>
          </cell>
          <cell r="T318">
            <v>41611</v>
          </cell>
          <cell r="U318">
            <v>41613</v>
          </cell>
          <cell r="V318">
            <v>41613</v>
          </cell>
          <cell r="W318">
            <v>41613</v>
          </cell>
          <cell r="X318" t="str">
            <v>B-1</v>
          </cell>
        </row>
        <row r="319">
          <cell r="C319" t="str">
            <v>D</v>
          </cell>
          <cell r="D319">
            <v>1</v>
          </cell>
          <cell r="E319">
            <v>2</v>
          </cell>
          <cell r="F319">
            <v>6</v>
          </cell>
          <cell r="G319">
            <v>8</v>
          </cell>
          <cell r="N319" t="str">
            <v>８．販売契約情報照会(Web)</v>
          </cell>
          <cell r="P319">
            <v>0.1</v>
          </cell>
          <cell r="Q319">
            <v>0.1</v>
          </cell>
          <cell r="R319" t="str">
            <v/>
          </cell>
          <cell r="S319">
            <v>1</v>
          </cell>
          <cell r="T319">
            <v>41611</v>
          </cell>
          <cell r="U319">
            <v>41613</v>
          </cell>
          <cell r="V319">
            <v>41613</v>
          </cell>
          <cell r="W319">
            <v>41613</v>
          </cell>
          <cell r="X319" t="str">
            <v>B-1</v>
          </cell>
        </row>
        <row r="320">
          <cell r="C320" t="str">
            <v>D</v>
          </cell>
          <cell r="D320">
            <v>1</v>
          </cell>
          <cell r="E320">
            <v>2</v>
          </cell>
          <cell r="F320">
            <v>6</v>
          </cell>
          <cell r="G320">
            <v>9</v>
          </cell>
          <cell r="N320" t="str">
            <v>ＴＷレビュー</v>
          </cell>
          <cell r="P320">
            <v>0.8</v>
          </cell>
          <cell r="Q320">
            <v>0.8</v>
          </cell>
          <cell r="R320" t="str">
            <v/>
          </cell>
          <cell r="S320">
            <v>1</v>
          </cell>
          <cell r="T320">
            <v>41611</v>
          </cell>
          <cell r="U320">
            <v>41613</v>
          </cell>
          <cell r="V320">
            <v>41612</v>
          </cell>
          <cell r="W320">
            <v>41619</v>
          </cell>
          <cell r="X320" t="str">
            <v>B-1</v>
          </cell>
        </row>
        <row r="321">
          <cell r="C321" t="str">
            <v>D</v>
          </cell>
          <cell r="D321">
            <v>1</v>
          </cell>
          <cell r="E321">
            <v>2</v>
          </cell>
          <cell r="F321">
            <v>7</v>
          </cell>
          <cell r="M321" t="str">
            <v>シナリオ７</v>
          </cell>
          <cell r="R321" t="str">
            <v/>
          </cell>
          <cell r="S321" t="str">
            <v/>
          </cell>
        </row>
        <row r="322">
          <cell r="C322" t="str">
            <v>D</v>
          </cell>
          <cell r="D322">
            <v>1</v>
          </cell>
          <cell r="E322">
            <v>2</v>
          </cell>
          <cell r="F322">
            <v>7</v>
          </cell>
          <cell r="G322">
            <v>1</v>
          </cell>
          <cell r="N322" t="str">
            <v>１．輸送計画登録</v>
          </cell>
          <cell r="P322">
            <v>0.1</v>
          </cell>
          <cell r="Q322">
            <v>0.1</v>
          </cell>
          <cell r="R322" t="str">
            <v/>
          </cell>
          <cell r="S322">
            <v>1</v>
          </cell>
          <cell r="T322">
            <v>41611</v>
          </cell>
          <cell r="U322">
            <v>41613</v>
          </cell>
          <cell r="V322">
            <v>41611</v>
          </cell>
          <cell r="W322">
            <v>41611</v>
          </cell>
          <cell r="X322" t="str">
            <v>C-1</v>
          </cell>
        </row>
        <row r="323">
          <cell r="C323" t="str">
            <v>D</v>
          </cell>
          <cell r="D323">
            <v>1</v>
          </cell>
          <cell r="E323">
            <v>2</v>
          </cell>
          <cell r="F323">
            <v>7</v>
          </cell>
          <cell r="G323">
            <v>2</v>
          </cell>
          <cell r="N323" t="str">
            <v>２．輸送計画実績表出力</v>
          </cell>
          <cell r="P323">
            <v>0.1</v>
          </cell>
          <cell r="Q323">
            <v>0.1</v>
          </cell>
          <cell r="R323" t="str">
            <v/>
          </cell>
          <cell r="S323">
            <v>1</v>
          </cell>
          <cell r="T323">
            <v>41611</v>
          </cell>
          <cell r="U323">
            <v>41613</v>
          </cell>
          <cell r="V323">
            <v>41611</v>
          </cell>
          <cell r="W323">
            <v>41611</v>
          </cell>
          <cell r="X323" t="str">
            <v>C-1</v>
          </cell>
        </row>
        <row r="324">
          <cell r="C324" t="str">
            <v>D</v>
          </cell>
          <cell r="D324">
            <v>1</v>
          </cell>
          <cell r="E324">
            <v>2</v>
          </cell>
          <cell r="F324">
            <v>7</v>
          </cell>
          <cell r="G324">
            <v>3</v>
          </cell>
          <cell r="N324" t="str">
            <v>ＴＷレビュー</v>
          </cell>
          <cell r="P324">
            <v>0.2</v>
          </cell>
          <cell r="Q324">
            <v>0.2</v>
          </cell>
          <cell r="R324" t="str">
            <v/>
          </cell>
          <cell r="S324">
            <v>1</v>
          </cell>
          <cell r="T324">
            <v>41611</v>
          </cell>
          <cell r="U324">
            <v>41613</v>
          </cell>
          <cell r="V324">
            <v>41612</v>
          </cell>
          <cell r="W324">
            <v>41613</v>
          </cell>
          <cell r="X324" t="str">
            <v>C-1</v>
          </cell>
        </row>
        <row r="325">
          <cell r="C325" t="str">
            <v>D</v>
          </cell>
          <cell r="D325">
            <v>1</v>
          </cell>
          <cell r="E325">
            <v>3</v>
          </cell>
          <cell r="L325" t="str">
            <v>サイクル３</v>
          </cell>
          <cell r="R325" t="str">
            <v/>
          </cell>
          <cell r="S325" t="str">
            <v/>
          </cell>
        </row>
        <row r="326">
          <cell r="C326" t="str">
            <v>D</v>
          </cell>
          <cell r="D326">
            <v>1</v>
          </cell>
          <cell r="E326">
            <v>3</v>
          </cell>
          <cell r="F326">
            <v>8</v>
          </cell>
          <cell r="M326" t="str">
            <v>シナリオ８</v>
          </cell>
          <cell r="R326" t="str">
            <v/>
          </cell>
          <cell r="S326" t="str">
            <v/>
          </cell>
        </row>
        <row r="327">
          <cell r="C327" t="str">
            <v>D</v>
          </cell>
          <cell r="D327">
            <v>1</v>
          </cell>
          <cell r="E327">
            <v>3</v>
          </cell>
          <cell r="F327">
            <v>8</v>
          </cell>
          <cell r="G327">
            <v>1</v>
          </cell>
          <cell r="N327" t="str">
            <v>１．共計入庫報告入力　</v>
          </cell>
          <cell r="P327">
            <v>0.1</v>
          </cell>
          <cell r="Q327">
            <v>0.1</v>
          </cell>
          <cell r="R327" t="str">
            <v/>
          </cell>
          <cell r="S327">
            <v>1</v>
          </cell>
          <cell r="T327">
            <v>41614</v>
          </cell>
          <cell r="U327">
            <v>41620</v>
          </cell>
          <cell r="V327">
            <v>41613</v>
          </cell>
          <cell r="W327">
            <v>41614</v>
          </cell>
          <cell r="X327" t="str">
            <v>A-1</v>
          </cell>
        </row>
        <row r="328">
          <cell r="C328" t="str">
            <v>D</v>
          </cell>
          <cell r="D328">
            <v>1</v>
          </cell>
          <cell r="E328">
            <v>3</v>
          </cell>
          <cell r="F328">
            <v>8</v>
          </cell>
          <cell r="G328">
            <v>2</v>
          </cell>
          <cell r="N328" t="str">
            <v>２．共計入庫報告プルーフリスト出力　</v>
          </cell>
          <cell r="P328">
            <v>0.1</v>
          </cell>
          <cell r="Q328">
            <v>0.1</v>
          </cell>
          <cell r="R328" t="str">
            <v/>
          </cell>
          <cell r="S328">
            <v>1</v>
          </cell>
          <cell r="T328">
            <v>41614</v>
          </cell>
          <cell r="U328">
            <v>41620</v>
          </cell>
          <cell r="V328">
            <v>41614</v>
          </cell>
          <cell r="W328">
            <v>41614</v>
          </cell>
          <cell r="X328" t="str">
            <v>A-1</v>
          </cell>
        </row>
        <row r="329">
          <cell r="C329" t="str">
            <v>D</v>
          </cell>
          <cell r="D329">
            <v>1</v>
          </cell>
          <cell r="E329">
            <v>3</v>
          </cell>
          <cell r="F329">
            <v>8</v>
          </cell>
          <cell r="G329">
            <v>3</v>
          </cell>
          <cell r="N329" t="str">
            <v>ＴＷレビュー</v>
          </cell>
          <cell r="P329">
            <v>0.2</v>
          </cell>
          <cell r="Q329">
            <v>0.2</v>
          </cell>
          <cell r="R329" t="str">
            <v/>
          </cell>
          <cell r="S329">
            <v>1</v>
          </cell>
          <cell r="T329">
            <v>41614</v>
          </cell>
          <cell r="U329">
            <v>41620</v>
          </cell>
          <cell r="V329">
            <v>41625</v>
          </cell>
          <cell r="W329">
            <v>41626</v>
          </cell>
          <cell r="X329" t="str">
            <v>A-1</v>
          </cell>
        </row>
        <row r="330">
          <cell r="C330" t="str">
            <v>D</v>
          </cell>
          <cell r="D330">
            <v>1</v>
          </cell>
          <cell r="E330">
            <v>3</v>
          </cell>
          <cell r="F330">
            <v>9</v>
          </cell>
          <cell r="M330" t="str">
            <v>シナリオ９</v>
          </cell>
          <cell r="R330" t="str">
            <v/>
          </cell>
          <cell r="S330" t="str">
            <v/>
          </cell>
        </row>
        <row r="331">
          <cell r="C331" t="str">
            <v>D</v>
          </cell>
          <cell r="D331">
            <v>1</v>
          </cell>
          <cell r="E331">
            <v>3</v>
          </cell>
          <cell r="F331">
            <v>9</v>
          </cell>
          <cell r="G331">
            <v>1</v>
          </cell>
          <cell r="N331" t="str">
            <v>１．受託・買取入庫報告入力</v>
          </cell>
          <cell r="P331">
            <v>0.1</v>
          </cell>
          <cell r="Q331">
            <v>0.1</v>
          </cell>
          <cell r="R331" t="str">
            <v/>
          </cell>
          <cell r="S331">
            <v>1</v>
          </cell>
          <cell r="T331">
            <v>41614</v>
          </cell>
          <cell r="U331">
            <v>41620</v>
          </cell>
          <cell r="V331">
            <v>41613</v>
          </cell>
          <cell r="W331">
            <v>41614</v>
          </cell>
          <cell r="X331" t="str">
            <v>A-1</v>
          </cell>
        </row>
        <row r="332">
          <cell r="C332" t="str">
            <v>D</v>
          </cell>
          <cell r="D332">
            <v>1</v>
          </cell>
          <cell r="E332">
            <v>3</v>
          </cell>
          <cell r="F332">
            <v>9</v>
          </cell>
          <cell r="G332">
            <v>2</v>
          </cell>
          <cell r="N332" t="str">
            <v>２．受託・買取入庫報告プルーフリスト出力</v>
          </cell>
          <cell r="P332">
            <v>0.1</v>
          </cell>
          <cell r="Q332">
            <v>0.1</v>
          </cell>
          <cell r="R332" t="str">
            <v/>
          </cell>
          <cell r="S332">
            <v>1</v>
          </cell>
          <cell r="T332">
            <v>41614</v>
          </cell>
          <cell r="U332">
            <v>41620</v>
          </cell>
          <cell r="V332">
            <v>41613</v>
          </cell>
          <cell r="W332">
            <v>41614</v>
          </cell>
          <cell r="X332" t="str">
            <v>A-1</v>
          </cell>
        </row>
        <row r="333">
          <cell r="C333" t="str">
            <v>D</v>
          </cell>
          <cell r="D333">
            <v>1</v>
          </cell>
          <cell r="E333">
            <v>3</v>
          </cell>
          <cell r="F333">
            <v>9</v>
          </cell>
          <cell r="G333">
            <v>3</v>
          </cell>
          <cell r="N333" t="str">
            <v>ＴＷレビュー</v>
          </cell>
          <cell r="P333">
            <v>0.2</v>
          </cell>
          <cell r="Q333">
            <v>0.2</v>
          </cell>
          <cell r="R333" t="str">
            <v/>
          </cell>
          <cell r="S333">
            <v>1</v>
          </cell>
          <cell r="T333">
            <v>41614</v>
          </cell>
          <cell r="U333">
            <v>41620</v>
          </cell>
          <cell r="V333">
            <v>41625</v>
          </cell>
          <cell r="W333">
            <v>41626</v>
          </cell>
          <cell r="X333" t="str">
            <v>A-1</v>
          </cell>
        </row>
        <row r="334">
          <cell r="C334" t="str">
            <v>D</v>
          </cell>
          <cell r="D334">
            <v>1</v>
          </cell>
          <cell r="E334">
            <v>3</v>
          </cell>
          <cell r="F334">
            <v>10</v>
          </cell>
          <cell r="M334" t="str">
            <v>シナリオ10</v>
          </cell>
          <cell r="R334" t="str">
            <v/>
          </cell>
          <cell r="S334" t="str">
            <v/>
          </cell>
        </row>
        <row r="335">
          <cell r="C335" t="str">
            <v>D</v>
          </cell>
          <cell r="D335">
            <v>1</v>
          </cell>
          <cell r="E335">
            <v>3</v>
          </cell>
          <cell r="F335">
            <v>10</v>
          </cell>
          <cell r="G335">
            <v>1</v>
          </cell>
          <cell r="N335" t="str">
            <v>１．受託・買取入庫報告入力</v>
          </cell>
          <cell r="P335">
            <v>0.1</v>
          </cell>
          <cell r="Q335">
            <v>0.1</v>
          </cell>
          <cell r="R335" t="str">
            <v/>
          </cell>
          <cell r="S335">
            <v>1</v>
          </cell>
          <cell r="T335">
            <v>41614</v>
          </cell>
          <cell r="U335">
            <v>41620</v>
          </cell>
          <cell r="V335">
            <v>41613</v>
          </cell>
          <cell r="W335">
            <v>41618</v>
          </cell>
          <cell r="X335" t="str">
            <v>A-1</v>
          </cell>
        </row>
        <row r="336">
          <cell r="C336" t="str">
            <v>D</v>
          </cell>
          <cell r="D336">
            <v>1</v>
          </cell>
          <cell r="E336">
            <v>3</v>
          </cell>
          <cell r="F336">
            <v>10</v>
          </cell>
          <cell r="G336">
            <v>2</v>
          </cell>
          <cell r="N336" t="str">
            <v>２．受託・買取入庫報告プルーフリスト出力</v>
          </cell>
          <cell r="P336">
            <v>0.1</v>
          </cell>
          <cell r="Q336">
            <v>0.1</v>
          </cell>
          <cell r="R336" t="str">
            <v/>
          </cell>
          <cell r="S336">
            <v>1</v>
          </cell>
          <cell r="T336">
            <v>41614</v>
          </cell>
          <cell r="U336">
            <v>41620</v>
          </cell>
          <cell r="V336">
            <v>41613</v>
          </cell>
          <cell r="W336">
            <v>41618</v>
          </cell>
          <cell r="X336" t="str">
            <v>A-1</v>
          </cell>
        </row>
        <row r="337">
          <cell r="C337" t="str">
            <v>D</v>
          </cell>
          <cell r="D337">
            <v>1</v>
          </cell>
          <cell r="E337">
            <v>3</v>
          </cell>
          <cell r="F337">
            <v>10</v>
          </cell>
          <cell r="G337">
            <v>3</v>
          </cell>
          <cell r="N337" t="str">
            <v>３．買取仕入単価入力リスト出力</v>
          </cell>
          <cell r="P337">
            <v>0.1</v>
          </cell>
          <cell r="Q337">
            <v>0.1</v>
          </cell>
          <cell r="R337" t="str">
            <v/>
          </cell>
          <cell r="S337">
            <v>1</v>
          </cell>
          <cell r="T337">
            <v>41614</v>
          </cell>
          <cell r="U337">
            <v>41620</v>
          </cell>
          <cell r="V337">
            <v>41617</v>
          </cell>
          <cell r="W337">
            <v>41618</v>
          </cell>
          <cell r="X337" t="str">
            <v>A-1</v>
          </cell>
        </row>
        <row r="338">
          <cell r="C338" t="str">
            <v>D</v>
          </cell>
          <cell r="D338">
            <v>1</v>
          </cell>
          <cell r="E338">
            <v>3</v>
          </cell>
          <cell r="F338">
            <v>10</v>
          </cell>
          <cell r="G338">
            <v>4</v>
          </cell>
          <cell r="N338" t="str">
            <v>４．受託・買取入庫報告入力（買取価格入力）</v>
          </cell>
          <cell r="P338">
            <v>0.1</v>
          </cell>
          <cell r="Q338">
            <v>0.1</v>
          </cell>
          <cell r="R338" t="str">
            <v/>
          </cell>
          <cell r="S338">
            <v>1</v>
          </cell>
          <cell r="T338">
            <v>41614</v>
          </cell>
          <cell r="U338">
            <v>41620</v>
          </cell>
          <cell r="V338">
            <v>41617</v>
          </cell>
          <cell r="W338">
            <v>41618</v>
          </cell>
          <cell r="X338" t="str">
            <v>A-1</v>
          </cell>
        </row>
        <row r="339">
          <cell r="C339" t="str">
            <v>D</v>
          </cell>
          <cell r="D339">
            <v>1</v>
          </cell>
          <cell r="E339">
            <v>3</v>
          </cell>
          <cell r="F339">
            <v>10</v>
          </cell>
          <cell r="G339">
            <v>5</v>
          </cell>
          <cell r="N339" t="str">
            <v>５．受託・買取入庫報告プルーフリスト出力</v>
          </cell>
          <cell r="P339">
            <v>0.1</v>
          </cell>
          <cell r="Q339">
            <v>0.1</v>
          </cell>
          <cell r="R339" t="str">
            <v/>
          </cell>
          <cell r="S339">
            <v>1</v>
          </cell>
          <cell r="T339">
            <v>41614</v>
          </cell>
          <cell r="U339">
            <v>41620</v>
          </cell>
          <cell r="V339">
            <v>41617</v>
          </cell>
          <cell r="W339">
            <v>41618</v>
          </cell>
          <cell r="X339" t="str">
            <v>A-1</v>
          </cell>
        </row>
        <row r="340">
          <cell r="C340" t="str">
            <v>D</v>
          </cell>
          <cell r="D340">
            <v>1</v>
          </cell>
          <cell r="E340">
            <v>3</v>
          </cell>
          <cell r="F340">
            <v>10</v>
          </cell>
          <cell r="G340">
            <v>6</v>
          </cell>
          <cell r="N340" t="str">
            <v>６．買取本所チェックリスト出力</v>
          </cell>
          <cell r="P340">
            <v>0.1</v>
          </cell>
          <cell r="Q340">
            <v>0.1</v>
          </cell>
          <cell r="R340" t="str">
            <v/>
          </cell>
          <cell r="S340">
            <v>1</v>
          </cell>
          <cell r="T340">
            <v>41614</v>
          </cell>
          <cell r="U340">
            <v>41620</v>
          </cell>
          <cell r="V340">
            <v>41617</v>
          </cell>
          <cell r="W340">
            <v>41618</v>
          </cell>
          <cell r="X340" t="str">
            <v>A-1</v>
          </cell>
        </row>
        <row r="341">
          <cell r="C341" t="str">
            <v>D</v>
          </cell>
          <cell r="D341">
            <v>1</v>
          </cell>
          <cell r="E341">
            <v>3</v>
          </cell>
          <cell r="F341">
            <v>10</v>
          </cell>
          <cell r="G341">
            <v>7</v>
          </cell>
          <cell r="N341" t="str">
            <v>７．買取入庫受付入力</v>
          </cell>
          <cell r="P341">
            <v>0.1</v>
          </cell>
          <cell r="Q341">
            <v>0.1</v>
          </cell>
          <cell r="R341" t="str">
            <v/>
          </cell>
          <cell r="S341">
            <v>1</v>
          </cell>
          <cell r="T341">
            <v>41614</v>
          </cell>
          <cell r="U341">
            <v>41620</v>
          </cell>
          <cell r="V341">
            <v>41617</v>
          </cell>
          <cell r="W341">
            <v>41618</v>
          </cell>
          <cell r="X341" t="str">
            <v>A-1</v>
          </cell>
        </row>
        <row r="342">
          <cell r="C342" t="str">
            <v>D</v>
          </cell>
          <cell r="D342">
            <v>1</v>
          </cell>
          <cell r="E342">
            <v>3</v>
          </cell>
          <cell r="F342">
            <v>10</v>
          </cell>
          <cell r="G342">
            <v>8</v>
          </cell>
          <cell r="N342" t="str">
            <v>８．買取入庫受付入力リスト出力</v>
          </cell>
          <cell r="P342">
            <v>0.1</v>
          </cell>
          <cell r="Q342">
            <v>0.1</v>
          </cell>
          <cell r="R342" t="str">
            <v/>
          </cell>
          <cell r="S342">
            <v>1</v>
          </cell>
          <cell r="T342">
            <v>41614</v>
          </cell>
          <cell r="U342">
            <v>41620</v>
          </cell>
          <cell r="V342">
            <v>41618</v>
          </cell>
          <cell r="W342">
            <v>41618</v>
          </cell>
          <cell r="X342" t="str">
            <v>A-1</v>
          </cell>
        </row>
        <row r="343">
          <cell r="C343" t="str">
            <v>D</v>
          </cell>
          <cell r="D343">
            <v>1</v>
          </cell>
          <cell r="E343">
            <v>3</v>
          </cell>
          <cell r="F343">
            <v>10</v>
          </cell>
          <cell r="G343">
            <v>9</v>
          </cell>
          <cell r="N343" t="str">
            <v>９．入庫受付状況照会</v>
          </cell>
          <cell r="P343">
            <v>0.1</v>
          </cell>
          <cell r="Q343">
            <v>0.1</v>
          </cell>
          <cell r="R343" t="str">
            <v/>
          </cell>
          <cell r="S343">
            <v>1</v>
          </cell>
          <cell r="T343">
            <v>41614</v>
          </cell>
          <cell r="U343">
            <v>41620</v>
          </cell>
          <cell r="V343">
            <v>41618</v>
          </cell>
          <cell r="W343">
            <v>41618</v>
          </cell>
          <cell r="X343" t="str">
            <v>A-1</v>
          </cell>
        </row>
        <row r="344">
          <cell r="C344" t="str">
            <v>D</v>
          </cell>
          <cell r="D344">
            <v>1</v>
          </cell>
          <cell r="E344">
            <v>3</v>
          </cell>
          <cell r="F344">
            <v>10</v>
          </cell>
          <cell r="G344">
            <v>10</v>
          </cell>
          <cell r="N344" t="str">
            <v>10．入庫契約進度照会</v>
          </cell>
          <cell r="R344" t="str">
            <v/>
          </cell>
          <cell r="S344" t="str">
            <v/>
          </cell>
          <cell r="X344" t="str">
            <v>A-1</v>
          </cell>
          <cell r="AA344" t="str">
            <v>シナリオ18で実施</v>
          </cell>
        </row>
        <row r="345">
          <cell r="C345" t="str">
            <v>D</v>
          </cell>
          <cell r="D345">
            <v>1</v>
          </cell>
          <cell r="E345">
            <v>3</v>
          </cell>
          <cell r="F345">
            <v>10</v>
          </cell>
          <cell r="G345">
            <v>11</v>
          </cell>
          <cell r="N345" t="str">
            <v>11．入庫契約進度照会一覧表出力</v>
          </cell>
          <cell r="R345" t="str">
            <v/>
          </cell>
          <cell r="S345" t="str">
            <v/>
          </cell>
          <cell r="X345" t="str">
            <v>A-1</v>
          </cell>
          <cell r="AA345" t="str">
            <v>シナリオ18で実施</v>
          </cell>
        </row>
        <row r="346">
          <cell r="C346" t="str">
            <v>D</v>
          </cell>
          <cell r="D346">
            <v>1</v>
          </cell>
          <cell r="E346">
            <v>3</v>
          </cell>
          <cell r="F346">
            <v>10</v>
          </cell>
          <cell r="G346">
            <v>12</v>
          </cell>
          <cell r="N346" t="str">
            <v>ＴＷレビュー</v>
          </cell>
          <cell r="P346">
            <v>1.1000000000000001</v>
          </cell>
          <cell r="Q346">
            <v>1.1000000000000001</v>
          </cell>
          <cell r="R346" t="str">
            <v/>
          </cell>
          <cell r="S346">
            <v>1</v>
          </cell>
          <cell r="T346">
            <v>41614</v>
          </cell>
          <cell r="U346">
            <v>41620</v>
          </cell>
          <cell r="V346">
            <v>41625</v>
          </cell>
          <cell r="W346">
            <v>41626</v>
          </cell>
          <cell r="X346" t="str">
            <v>A-1</v>
          </cell>
        </row>
        <row r="347">
          <cell r="C347" t="str">
            <v>D</v>
          </cell>
          <cell r="D347">
            <v>1</v>
          </cell>
          <cell r="E347">
            <v>3</v>
          </cell>
          <cell r="F347">
            <v>11</v>
          </cell>
          <cell r="M347" t="str">
            <v>シナリオ1１</v>
          </cell>
          <cell r="R347" t="str">
            <v/>
          </cell>
          <cell r="S347" t="str">
            <v/>
          </cell>
        </row>
        <row r="348">
          <cell r="C348" t="str">
            <v>D</v>
          </cell>
          <cell r="D348">
            <v>1</v>
          </cell>
          <cell r="E348">
            <v>3</v>
          </cell>
          <cell r="F348">
            <v>11</v>
          </cell>
          <cell r="G348">
            <v>1</v>
          </cell>
          <cell r="N348" t="str">
            <v>１．共計入庫報告入力(Web)</v>
          </cell>
          <cell r="P348">
            <v>0.1</v>
          </cell>
          <cell r="Q348">
            <v>0.1</v>
          </cell>
          <cell r="R348" t="str">
            <v/>
          </cell>
          <cell r="S348">
            <v>1</v>
          </cell>
          <cell r="T348">
            <v>41614</v>
          </cell>
          <cell r="U348">
            <v>41620</v>
          </cell>
          <cell r="V348">
            <v>41614</v>
          </cell>
          <cell r="W348">
            <v>41617</v>
          </cell>
          <cell r="X348" t="str">
            <v>A-1</v>
          </cell>
        </row>
        <row r="349">
          <cell r="C349" t="str">
            <v>D</v>
          </cell>
          <cell r="D349">
            <v>1</v>
          </cell>
          <cell r="E349">
            <v>3</v>
          </cell>
          <cell r="F349">
            <v>11</v>
          </cell>
          <cell r="G349">
            <v>2</v>
          </cell>
          <cell r="N349" t="str">
            <v>２．共計入庫報告書出力(Web)</v>
          </cell>
          <cell r="P349">
            <v>0.1</v>
          </cell>
          <cell r="Q349">
            <v>0.1</v>
          </cell>
          <cell r="R349" t="str">
            <v/>
          </cell>
          <cell r="S349">
            <v>1</v>
          </cell>
          <cell r="T349">
            <v>41614</v>
          </cell>
          <cell r="U349">
            <v>41620</v>
          </cell>
          <cell r="V349">
            <v>41617</v>
          </cell>
          <cell r="W349">
            <v>41617</v>
          </cell>
          <cell r="X349" t="str">
            <v>A-1</v>
          </cell>
        </row>
        <row r="350">
          <cell r="C350" t="str">
            <v>D</v>
          </cell>
          <cell r="D350">
            <v>1</v>
          </cell>
          <cell r="E350">
            <v>3</v>
          </cell>
          <cell r="F350">
            <v>11</v>
          </cell>
          <cell r="G350">
            <v>3</v>
          </cell>
          <cell r="N350" t="str">
            <v>３．概算金申込書出力(Web)</v>
          </cell>
          <cell r="P350">
            <v>0.1</v>
          </cell>
          <cell r="Q350">
            <v>0.1</v>
          </cell>
          <cell r="R350" t="str">
            <v/>
          </cell>
          <cell r="S350">
            <v>1</v>
          </cell>
          <cell r="T350">
            <v>41614</v>
          </cell>
          <cell r="U350">
            <v>41620</v>
          </cell>
          <cell r="V350">
            <v>41617</v>
          </cell>
          <cell r="W350">
            <v>41617</v>
          </cell>
          <cell r="X350" t="str">
            <v>A-1</v>
          </cell>
        </row>
        <row r="351">
          <cell r="C351" t="str">
            <v>D</v>
          </cell>
          <cell r="D351">
            <v>1</v>
          </cell>
          <cell r="E351">
            <v>3</v>
          </cell>
          <cell r="F351">
            <v>11</v>
          </cell>
          <cell r="G351">
            <v>4</v>
          </cell>
          <cell r="N351" t="str">
            <v>４．入庫報告確定入力(Web)</v>
          </cell>
          <cell r="P351">
            <v>0.1</v>
          </cell>
          <cell r="Q351">
            <v>0.1</v>
          </cell>
          <cell r="R351" t="str">
            <v/>
          </cell>
          <cell r="S351">
            <v>1</v>
          </cell>
          <cell r="T351">
            <v>41614</v>
          </cell>
          <cell r="U351">
            <v>41620</v>
          </cell>
          <cell r="V351">
            <v>41617</v>
          </cell>
          <cell r="W351">
            <v>41617</v>
          </cell>
          <cell r="X351" t="str">
            <v>A-1</v>
          </cell>
        </row>
        <row r="352">
          <cell r="C352" t="str">
            <v>D</v>
          </cell>
          <cell r="D352">
            <v>1</v>
          </cell>
          <cell r="E352">
            <v>3</v>
          </cell>
          <cell r="F352">
            <v>11</v>
          </cell>
          <cell r="G352">
            <v>5</v>
          </cell>
          <cell r="N352" t="str">
            <v>５．入庫報告受信データ取込</v>
          </cell>
          <cell r="P352">
            <v>0.1</v>
          </cell>
          <cell r="Q352">
            <v>0.1</v>
          </cell>
          <cell r="R352" t="str">
            <v/>
          </cell>
          <cell r="S352">
            <v>1</v>
          </cell>
          <cell r="T352">
            <v>41614</v>
          </cell>
          <cell r="U352">
            <v>41620</v>
          </cell>
          <cell r="V352">
            <v>41618</v>
          </cell>
          <cell r="W352">
            <v>41619</v>
          </cell>
          <cell r="X352" t="str">
            <v>A-1</v>
          </cell>
        </row>
        <row r="353">
          <cell r="C353" t="str">
            <v>D</v>
          </cell>
          <cell r="D353">
            <v>1</v>
          </cell>
          <cell r="E353">
            <v>3</v>
          </cell>
          <cell r="F353">
            <v>11</v>
          </cell>
          <cell r="G353">
            <v>6</v>
          </cell>
          <cell r="N353" t="str">
            <v>６．入庫報告CSV出力(Web)</v>
          </cell>
          <cell r="P353">
            <v>0.1</v>
          </cell>
          <cell r="Q353">
            <v>0.1</v>
          </cell>
          <cell r="R353" t="str">
            <v/>
          </cell>
          <cell r="S353">
            <v>1</v>
          </cell>
          <cell r="T353">
            <v>41614</v>
          </cell>
          <cell r="U353">
            <v>41620</v>
          </cell>
          <cell r="V353">
            <v>41620</v>
          </cell>
          <cell r="W353">
            <v>41620</v>
          </cell>
          <cell r="X353" t="str">
            <v>A-1</v>
          </cell>
        </row>
        <row r="354">
          <cell r="C354" t="str">
            <v>D</v>
          </cell>
          <cell r="D354">
            <v>1</v>
          </cell>
          <cell r="E354">
            <v>3</v>
          </cell>
          <cell r="F354">
            <v>11</v>
          </cell>
          <cell r="G354">
            <v>7</v>
          </cell>
          <cell r="N354" t="str">
            <v>７．入庫報告受信エラーデータ削除指示</v>
          </cell>
          <cell r="P354">
            <v>0.1</v>
          </cell>
          <cell r="Q354">
            <v>0.1</v>
          </cell>
          <cell r="R354" t="str">
            <v/>
          </cell>
          <cell r="S354">
            <v>1</v>
          </cell>
          <cell r="T354">
            <v>41614</v>
          </cell>
          <cell r="U354">
            <v>41620</v>
          </cell>
          <cell r="V354">
            <v>41618</v>
          </cell>
          <cell r="W354">
            <v>41619</v>
          </cell>
          <cell r="X354" t="str">
            <v>A-1</v>
          </cell>
        </row>
        <row r="355">
          <cell r="C355" t="str">
            <v>D</v>
          </cell>
          <cell r="D355">
            <v>1</v>
          </cell>
          <cell r="E355">
            <v>3</v>
          </cell>
          <cell r="F355">
            <v>11</v>
          </cell>
          <cell r="G355">
            <v>8</v>
          </cell>
          <cell r="N355" t="str">
            <v>８．概算金受付CSV出力(Web)</v>
          </cell>
          <cell r="P355">
            <v>0.1</v>
          </cell>
          <cell r="Q355">
            <v>0.1</v>
          </cell>
          <cell r="R355" t="str">
            <v/>
          </cell>
          <cell r="S355">
            <v>1</v>
          </cell>
          <cell r="T355">
            <v>41614</v>
          </cell>
          <cell r="U355">
            <v>41620</v>
          </cell>
          <cell r="V355">
            <v>41619</v>
          </cell>
          <cell r="W355">
            <v>41619</v>
          </cell>
          <cell r="X355" t="str">
            <v>A-1</v>
          </cell>
        </row>
        <row r="356">
          <cell r="C356" t="str">
            <v>D</v>
          </cell>
          <cell r="D356">
            <v>1</v>
          </cell>
          <cell r="E356">
            <v>3</v>
          </cell>
          <cell r="F356">
            <v>11</v>
          </cell>
          <cell r="G356">
            <v>9</v>
          </cell>
          <cell r="N356" t="str">
            <v>ＴＷレビュー</v>
          </cell>
          <cell r="P356">
            <v>0.8</v>
          </cell>
          <cell r="Q356">
            <v>0.8</v>
          </cell>
          <cell r="R356" t="str">
            <v/>
          </cell>
          <cell r="S356">
            <v>1</v>
          </cell>
          <cell r="T356">
            <v>41614</v>
          </cell>
          <cell r="U356">
            <v>41620</v>
          </cell>
          <cell r="V356">
            <v>41625</v>
          </cell>
          <cell r="W356">
            <v>41626</v>
          </cell>
          <cell r="X356" t="str">
            <v>A-1</v>
          </cell>
        </row>
        <row r="357">
          <cell r="C357" t="str">
            <v>D</v>
          </cell>
          <cell r="D357">
            <v>1</v>
          </cell>
          <cell r="E357">
            <v>3</v>
          </cell>
          <cell r="F357">
            <v>12</v>
          </cell>
          <cell r="M357" t="str">
            <v>シナリオ1２</v>
          </cell>
          <cell r="R357" t="str">
            <v/>
          </cell>
          <cell r="S357" t="str">
            <v/>
          </cell>
        </row>
        <row r="358">
          <cell r="C358" t="str">
            <v>D</v>
          </cell>
          <cell r="D358">
            <v>1</v>
          </cell>
          <cell r="E358">
            <v>3</v>
          </cell>
          <cell r="F358">
            <v>12</v>
          </cell>
          <cell r="G358">
            <v>1</v>
          </cell>
          <cell r="N358" t="str">
            <v>１．受託・買取入庫報告入力(Web)</v>
          </cell>
          <cell r="P358">
            <v>0.1</v>
          </cell>
          <cell r="Q358">
            <v>0.1</v>
          </cell>
          <cell r="R358" t="str">
            <v/>
          </cell>
          <cell r="S358">
            <v>1</v>
          </cell>
          <cell r="T358">
            <v>41614</v>
          </cell>
          <cell r="U358">
            <v>41620</v>
          </cell>
          <cell r="V358">
            <v>41614</v>
          </cell>
          <cell r="W358">
            <v>41614</v>
          </cell>
          <cell r="X358" t="str">
            <v>A-1</v>
          </cell>
        </row>
        <row r="359">
          <cell r="C359" t="str">
            <v>D</v>
          </cell>
          <cell r="D359">
            <v>1</v>
          </cell>
          <cell r="E359">
            <v>3</v>
          </cell>
          <cell r="F359">
            <v>12</v>
          </cell>
          <cell r="G359">
            <v>2</v>
          </cell>
          <cell r="N359" t="str">
            <v>２．受託・買取入庫報告書出力(Web)</v>
          </cell>
          <cell r="P359">
            <v>0.1</v>
          </cell>
          <cell r="Q359">
            <v>0.1</v>
          </cell>
          <cell r="R359" t="str">
            <v/>
          </cell>
          <cell r="S359">
            <v>1</v>
          </cell>
          <cell r="T359">
            <v>41614</v>
          </cell>
          <cell r="U359">
            <v>41620</v>
          </cell>
          <cell r="V359">
            <v>41614</v>
          </cell>
          <cell r="W359">
            <v>41620</v>
          </cell>
          <cell r="X359" t="str">
            <v>A-1</v>
          </cell>
        </row>
        <row r="360">
          <cell r="C360" t="str">
            <v>D</v>
          </cell>
          <cell r="D360">
            <v>1</v>
          </cell>
          <cell r="E360">
            <v>3</v>
          </cell>
          <cell r="F360">
            <v>12</v>
          </cell>
          <cell r="G360">
            <v>3</v>
          </cell>
          <cell r="N360" t="str">
            <v>３．入庫報告確定入力(Web)</v>
          </cell>
          <cell r="P360">
            <v>0.1</v>
          </cell>
          <cell r="Q360">
            <v>0.1</v>
          </cell>
          <cell r="R360" t="str">
            <v/>
          </cell>
          <cell r="S360">
            <v>1</v>
          </cell>
          <cell r="T360">
            <v>41614</v>
          </cell>
          <cell r="U360">
            <v>41620</v>
          </cell>
          <cell r="V360">
            <v>41614</v>
          </cell>
          <cell r="W360">
            <v>41614</v>
          </cell>
          <cell r="X360" t="str">
            <v>A-1</v>
          </cell>
        </row>
        <row r="361">
          <cell r="C361" t="str">
            <v>D</v>
          </cell>
          <cell r="D361">
            <v>1</v>
          </cell>
          <cell r="E361">
            <v>3</v>
          </cell>
          <cell r="F361">
            <v>12</v>
          </cell>
          <cell r="G361">
            <v>4</v>
          </cell>
          <cell r="N361" t="str">
            <v>４．入庫報告受信データ取込</v>
          </cell>
          <cell r="P361">
            <v>0.1</v>
          </cell>
          <cell r="Q361">
            <v>0.1</v>
          </cell>
          <cell r="R361" t="str">
            <v/>
          </cell>
          <cell r="S361">
            <v>1</v>
          </cell>
          <cell r="T361">
            <v>41614</v>
          </cell>
          <cell r="U361">
            <v>41620</v>
          </cell>
          <cell r="V361">
            <v>41618</v>
          </cell>
          <cell r="W361">
            <v>41619</v>
          </cell>
          <cell r="X361" t="str">
            <v>A-1</v>
          </cell>
        </row>
        <row r="362">
          <cell r="C362" t="str">
            <v>D</v>
          </cell>
          <cell r="D362">
            <v>1</v>
          </cell>
          <cell r="E362">
            <v>3</v>
          </cell>
          <cell r="F362">
            <v>12</v>
          </cell>
          <cell r="G362">
            <v>5</v>
          </cell>
          <cell r="N362" t="str">
            <v>５．入庫報告CSV出力(Web)</v>
          </cell>
          <cell r="P362">
            <v>0.1</v>
          </cell>
          <cell r="Q362">
            <v>0.1</v>
          </cell>
          <cell r="R362" t="str">
            <v/>
          </cell>
          <cell r="S362">
            <v>1</v>
          </cell>
          <cell r="T362">
            <v>41614</v>
          </cell>
          <cell r="U362">
            <v>41620</v>
          </cell>
          <cell r="V362">
            <v>41620</v>
          </cell>
          <cell r="W362">
            <v>41620</v>
          </cell>
          <cell r="X362" t="str">
            <v>A-1</v>
          </cell>
        </row>
        <row r="363">
          <cell r="C363" t="str">
            <v>D</v>
          </cell>
          <cell r="D363">
            <v>1</v>
          </cell>
          <cell r="E363">
            <v>3</v>
          </cell>
          <cell r="F363">
            <v>12</v>
          </cell>
          <cell r="G363">
            <v>6</v>
          </cell>
          <cell r="N363" t="str">
            <v>ＴＷレビュー</v>
          </cell>
          <cell r="P363">
            <v>0.5</v>
          </cell>
          <cell r="Q363">
            <v>0.5</v>
          </cell>
          <cell r="R363" t="str">
            <v/>
          </cell>
          <cell r="S363">
            <v>1</v>
          </cell>
          <cell r="T363">
            <v>41614</v>
          </cell>
          <cell r="U363">
            <v>41620</v>
          </cell>
          <cell r="V363">
            <v>41625</v>
          </cell>
          <cell r="W363">
            <v>41626</v>
          </cell>
          <cell r="X363" t="str">
            <v>A-1</v>
          </cell>
        </row>
        <row r="364">
          <cell r="C364" t="str">
            <v>D</v>
          </cell>
          <cell r="D364">
            <v>1</v>
          </cell>
          <cell r="E364">
            <v>3</v>
          </cell>
          <cell r="F364">
            <v>13</v>
          </cell>
          <cell r="M364" t="str">
            <v>シナリオ1３</v>
          </cell>
          <cell r="R364" t="str">
            <v/>
          </cell>
          <cell r="S364" t="str">
            <v/>
          </cell>
        </row>
        <row r="365">
          <cell r="C365" t="str">
            <v>D</v>
          </cell>
          <cell r="D365">
            <v>1</v>
          </cell>
          <cell r="E365">
            <v>3</v>
          </cell>
          <cell r="F365">
            <v>13</v>
          </cell>
          <cell r="G365">
            <v>1</v>
          </cell>
          <cell r="N365" t="str">
            <v>１．受託・買取入庫報告入力(Web)</v>
          </cell>
          <cell r="P365">
            <v>0.1</v>
          </cell>
          <cell r="Q365">
            <v>0.1</v>
          </cell>
          <cell r="R365" t="str">
            <v/>
          </cell>
          <cell r="S365">
            <v>1</v>
          </cell>
          <cell r="T365">
            <v>41614</v>
          </cell>
          <cell r="U365">
            <v>41620</v>
          </cell>
          <cell r="V365">
            <v>41617</v>
          </cell>
          <cell r="W365">
            <v>41617</v>
          </cell>
          <cell r="X365" t="str">
            <v>A-1</v>
          </cell>
        </row>
        <row r="366">
          <cell r="C366" t="str">
            <v>D</v>
          </cell>
          <cell r="D366">
            <v>1</v>
          </cell>
          <cell r="E366">
            <v>3</v>
          </cell>
          <cell r="F366">
            <v>13</v>
          </cell>
          <cell r="G366">
            <v>2</v>
          </cell>
          <cell r="N366" t="str">
            <v>２．受託・買取入庫報告書出力(Web)</v>
          </cell>
          <cell r="P366">
            <v>0.1</v>
          </cell>
          <cell r="Q366">
            <v>0.1</v>
          </cell>
          <cell r="R366" t="str">
            <v/>
          </cell>
          <cell r="S366">
            <v>1</v>
          </cell>
          <cell r="T366">
            <v>41614</v>
          </cell>
          <cell r="U366">
            <v>41620</v>
          </cell>
          <cell r="V366">
            <v>41617</v>
          </cell>
          <cell r="W366">
            <v>41620</v>
          </cell>
          <cell r="X366" t="str">
            <v>A-1</v>
          </cell>
        </row>
        <row r="367">
          <cell r="C367" t="str">
            <v>D</v>
          </cell>
          <cell r="D367">
            <v>1</v>
          </cell>
          <cell r="E367">
            <v>3</v>
          </cell>
          <cell r="F367">
            <v>13</v>
          </cell>
          <cell r="G367">
            <v>3</v>
          </cell>
          <cell r="N367" t="str">
            <v>３．入庫報告確定入力(Web)</v>
          </cell>
          <cell r="P367">
            <v>0.1</v>
          </cell>
          <cell r="Q367">
            <v>0.1</v>
          </cell>
          <cell r="R367" t="str">
            <v/>
          </cell>
          <cell r="S367">
            <v>1</v>
          </cell>
          <cell r="T367">
            <v>41614</v>
          </cell>
          <cell r="U367">
            <v>41620</v>
          </cell>
          <cell r="V367">
            <v>41617</v>
          </cell>
          <cell r="W367">
            <v>41618</v>
          </cell>
          <cell r="X367" t="str">
            <v>A-1</v>
          </cell>
        </row>
        <row r="368">
          <cell r="C368" t="str">
            <v>D</v>
          </cell>
          <cell r="D368">
            <v>1</v>
          </cell>
          <cell r="E368">
            <v>3</v>
          </cell>
          <cell r="F368">
            <v>13</v>
          </cell>
          <cell r="G368">
            <v>4</v>
          </cell>
          <cell r="N368" t="str">
            <v>４．入庫報告受信データ取込</v>
          </cell>
          <cell r="P368">
            <v>0.1</v>
          </cell>
          <cell r="Q368">
            <v>0.1</v>
          </cell>
          <cell r="R368" t="str">
            <v/>
          </cell>
          <cell r="S368">
            <v>1</v>
          </cell>
          <cell r="T368">
            <v>41614</v>
          </cell>
          <cell r="U368">
            <v>41620</v>
          </cell>
          <cell r="V368">
            <v>41618</v>
          </cell>
          <cell r="W368">
            <v>41619</v>
          </cell>
          <cell r="X368" t="str">
            <v>A-1</v>
          </cell>
        </row>
        <row r="369">
          <cell r="C369" t="str">
            <v>D</v>
          </cell>
          <cell r="D369">
            <v>1</v>
          </cell>
          <cell r="E369">
            <v>3</v>
          </cell>
          <cell r="F369">
            <v>13</v>
          </cell>
          <cell r="G369">
            <v>5</v>
          </cell>
          <cell r="N369" t="str">
            <v>５．買取仕入単価入力リスト出力</v>
          </cell>
          <cell r="P369">
            <v>0.1</v>
          </cell>
          <cell r="Q369">
            <v>0.1</v>
          </cell>
          <cell r="R369" t="str">
            <v/>
          </cell>
          <cell r="S369">
            <v>1</v>
          </cell>
          <cell r="T369">
            <v>41614</v>
          </cell>
          <cell r="U369">
            <v>41620</v>
          </cell>
          <cell r="V369">
            <v>41619</v>
          </cell>
          <cell r="W369">
            <v>41619</v>
          </cell>
          <cell r="X369" t="str">
            <v>A-1</v>
          </cell>
        </row>
        <row r="370">
          <cell r="C370" t="str">
            <v>D</v>
          </cell>
          <cell r="D370">
            <v>1</v>
          </cell>
          <cell r="E370">
            <v>3</v>
          </cell>
          <cell r="F370">
            <v>13</v>
          </cell>
          <cell r="G370">
            <v>6</v>
          </cell>
          <cell r="N370" t="str">
            <v>６．受託・買取入庫報告入力（買取価格入力）</v>
          </cell>
          <cell r="P370">
            <v>0.1</v>
          </cell>
          <cell r="Q370">
            <v>0.1</v>
          </cell>
          <cell r="R370" t="str">
            <v/>
          </cell>
          <cell r="S370">
            <v>1</v>
          </cell>
          <cell r="T370">
            <v>41614</v>
          </cell>
          <cell r="U370">
            <v>41620</v>
          </cell>
          <cell r="V370">
            <v>41619</v>
          </cell>
          <cell r="W370">
            <v>41619</v>
          </cell>
          <cell r="X370" t="str">
            <v>A-1</v>
          </cell>
        </row>
        <row r="371">
          <cell r="C371" t="str">
            <v>D</v>
          </cell>
          <cell r="D371">
            <v>1</v>
          </cell>
          <cell r="E371">
            <v>3</v>
          </cell>
          <cell r="F371">
            <v>13</v>
          </cell>
          <cell r="G371">
            <v>7</v>
          </cell>
          <cell r="N371" t="str">
            <v>７．受託・買取入庫報告プルーフリスト出力</v>
          </cell>
          <cell r="P371">
            <v>0.1</v>
          </cell>
          <cell r="Q371">
            <v>0.1</v>
          </cell>
          <cell r="R371" t="str">
            <v/>
          </cell>
          <cell r="S371">
            <v>1</v>
          </cell>
          <cell r="T371">
            <v>41614</v>
          </cell>
          <cell r="U371">
            <v>41620</v>
          </cell>
          <cell r="V371">
            <v>41619</v>
          </cell>
          <cell r="W371">
            <v>41619</v>
          </cell>
          <cell r="X371" t="str">
            <v>A-1</v>
          </cell>
        </row>
        <row r="372">
          <cell r="C372" t="str">
            <v>D</v>
          </cell>
          <cell r="D372">
            <v>1</v>
          </cell>
          <cell r="E372">
            <v>3</v>
          </cell>
          <cell r="F372">
            <v>13</v>
          </cell>
          <cell r="G372">
            <v>8</v>
          </cell>
          <cell r="N372" t="str">
            <v>８．買取本所チェックリスト出力</v>
          </cell>
          <cell r="P372">
            <v>0.1</v>
          </cell>
          <cell r="Q372">
            <v>0.1</v>
          </cell>
          <cell r="R372" t="str">
            <v/>
          </cell>
          <cell r="S372">
            <v>1</v>
          </cell>
          <cell r="T372">
            <v>41614</v>
          </cell>
          <cell r="U372">
            <v>41620</v>
          </cell>
          <cell r="V372">
            <v>41619</v>
          </cell>
          <cell r="W372">
            <v>41619</v>
          </cell>
          <cell r="X372" t="str">
            <v>A-1</v>
          </cell>
        </row>
        <row r="373">
          <cell r="C373" t="str">
            <v>D</v>
          </cell>
          <cell r="D373">
            <v>1</v>
          </cell>
          <cell r="E373">
            <v>3</v>
          </cell>
          <cell r="F373">
            <v>13</v>
          </cell>
          <cell r="G373">
            <v>9</v>
          </cell>
          <cell r="N373" t="str">
            <v>９．買取入庫受付入力</v>
          </cell>
          <cell r="P373">
            <v>0.1</v>
          </cell>
          <cell r="Q373">
            <v>0.1</v>
          </cell>
          <cell r="R373" t="str">
            <v/>
          </cell>
          <cell r="S373">
            <v>1</v>
          </cell>
          <cell r="T373">
            <v>41614</v>
          </cell>
          <cell r="U373">
            <v>41620</v>
          </cell>
          <cell r="V373">
            <v>41619</v>
          </cell>
          <cell r="W373">
            <v>41619</v>
          </cell>
          <cell r="X373" t="str">
            <v>A-1</v>
          </cell>
        </row>
        <row r="374">
          <cell r="C374" t="str">
            <v>D</v>
          </cell>
          <cell r="D374">
            <v>1</v>
          </cell>
          <cell r="E374">
            <v>3</v>
          </cell>
          <cell r="F374">
            <v>13</v>
          </cell>
          <cell r="G374">
            <v>10</v>
          </cell>
          <cell r="N374" t="str">
            <v>10．買取入庫受付入力リスト出力</v>
          </cell>
          <cell r="P374">
            <v>0.1</v>
          </cell>
          <cell r="Q374">
            <v>0.1</v>
          </cell>
          <cell r="R374" t="str">
            <v/>
          </cell>
          <cell r="S374">
            <v>1</v>
          </cell>
          <cell r="T374">
            <v>41614</v>
          </cell>
          <cell r="U374">
            <v>41620</v>
          </cell>
          <cell r="V374">
            <v>41619</v>
          </cell>
          <cell r="W374">
            <v>41619</v>
          </cell>
          <cell r="X374" t="str">
            <v>A-1</v>
          </cell>
        </row>
        <row r="375">
          <cell r="C375" t="str">
            <v>D</v>
          </cell>
          <cell r="D375">
            <v>1</v>
          </cell>
          <cell r="E375">
            <v>3</v>
          </cell>
          <cell r="F375">
            <v>13</v>
          </cell>
          <cell r="G375">
            <v>11</v>
          </cell>
          <cell r="N375" t="str">
            <v>11．入庫受付状況照会</v>
          </cell>
          <cell r="P375">
            <v>0.1</v>
          </cell>
          <cell r="Q375">
            <v>0.1</v>
          </cell>
          <cell r="R375" t="str">
            <v/>
          </cell>
          <cell r="S375">
            <v>1</v>
          </cell>
          <cell r="T375">
            <v>41614</v>
          </cell>
          <cell r="U375">
            <v>41620</v>
          </cell>
          <cell r="V375">
            <v>41619</v>
          </cell>
          <cell r="W375">
            <v>41619</v>
          </cell>
          <cell r="X375" t="str">
            <v>A-1</v>
          </cell>
        </row>
        <row r="376">
          <cell r="C376" t="str">
            <v>D</v>
          </cell>
          <cell r="D376">
            <v>1</v>
          </cell>
          <cell r="E376">
            <v>3</v>
          </cell>
          <cell r="F376">
            <v>13</v>
          </cell>
          <cell r="G376">
            <v>12</v>
          </cell>
          <cell r="N376" t="str">
            <v>12．入庫契約進度照会(Web)</v>
          </cell>
          <cell r="R376" t="str">
            <v/>
          </cell>
          <cell r="S376" t="str">
            <v/>
          </cell>
          <cell r="X376" t="str">
            <v>A-1</v>
          </cell>
          <cell r="AA376" t="str">
            <v>シナリオ18で実施</v>
          </cell>
        </row>
        <row r="377">
          <cell r="C377" t="str">
            <v>D</v>
          </cell>
          <cell r="D377">
            <v>1</v>
          </cell>
          <cell r="E377">
            <v>3</v>
          </cell>
          <cell r="F377">
            <v>13</v>
          </cell>
          <cell r="G377">
            <v>13</v>
          </cell>
          <cell r="N377" t="str">
            <v>13．入庫報告CSV出力(Web)</v>
          </cell>
          <cell r="P377">
            <v>0.1</v>
          </cell>
          <cell r="Q377">
            <v>0.1</v>
          </cell>
          <cell r="R377" t="str">
            <v/>
          </cell>
          <cell r="S377">
            <v>1</v>
          </cell>
          <cell r="T377">
            <v>41614</v>
          </cell>
          <cell r="U377">
            <v>41620</v>
          </cell>
          <cell r="V377">
            <v>41620</v>
          </cell>
          <cell r="W377">
            <v>41620</v>
          </cell>
          <cell r="X377" t="str">
            <v>A-1</v>
          </cell>
        </row>
        <row r="378">
          <cell r="C378" t="str">
            <v>D</v>
          </cell>
          <cell r="D378">
            <v>1</v>
          </cell>
          <cell r="E378">
            <v>3</v>
          </cell>
          <cell r="F378">
            <v>13</v>
          </cell>
          <cell r="G378">
            <v>14</v>
          </cell>
          <cell r="N378" t="str">
            <v>ＴＷレビュー</v>
          </cell>
          <cell r="P378">
            <v>1.3</v>
          </cell>
          <cell r="Q378">
            <v>1.3</v>
          </cell>
          <cell r="R378" t="str">
            <v/>
          </cell>
          <cell r="S378">
            <v>1</v>
          </cell>
          <cell r="T378">
            <v>41614</v>
          </cell>
          <cell r="U378">
            <v>41620</v>
          </cell>
          <cell r="V378">
            <v>41625</v>
          </cell>
          <cell r="W378">
            <v>41626</v>
          </cell>
          <cell r="X378" t="str">
            <v>A-1</v>
          </cell>
        </row>
        <row r="379">
          <cell r="C379" t="str">
            <v>D</v>
          </cell>
          <cell r="D379">
            <v>1</v>
          </cell>
          <cell r="E379">
            <v>3</v>
          </cell>
          <cell r="F379">
            <v>14</v>
          </cell>
          <cell r="M379" t="str">
            <v>シナリオ1４</v>
          </cell>
          <cell r="R379" t="str">
            <v/>
          </cell>
          <cell r="S379" t="str">
            <v/>
          </cell>
        </row>
        <row r="380">
          <cell r="C380" t="str">
            <v>D</v>
          </cell>
          <cell r="D380">
            <v>1</v>
          </cell>
          <cell r="E380">
            <v>3</v>
          </cell>
          <cell r="F380">
            <v>14</v>
          </cell>
          <cell r="G380">
            <v>1</v>
          </cell>
          <cell r="N380" t="str">
            <v>１．JA情報センター入庫報告取込処理</v>
          </cell>
          <cell r="P380">
            <v>0.1</v>
          </cell>
          <cell r="R380">
            <v>-0.1</v>
          </cell>
          <cell r="S380">
            <v>0</v>
          </cell>
          <cell r="T380">
            <v>41614</v>
          </cell>
          <cell r="U380">
            <v>41620</v>
          </cell>
          <cell r="X380" t="str">
            <v>A-1</v>
          </cell>
          <cell r="AA380" t="str">
            <v>センター未完了で実施不可</v>
          </cell>
        </row>
        <row r="381">
          <cell r="C381" t="str">
            <v>D</v>
          </cell>
          <cell r="D381">
            <v>1</v>
          </cell>
          <cell r="E381">
            <v>3</v>
          </cell>
          <cell r="F381">
            <v>14</v>
          </cell>
          <cell r="G381">
            <v>2</v>
          </cell>
          <cell r="N381" t="str">
            <v>ＴＷレビュー</v>
          </cell>
          <cell r="P381">
            <v>0.1</v>
          </cell>
          <cell r="R381">
            <v>-0.1</v>
          </cell>
          <cell r="S381">
            <v>0</v>
          </cell>
          <cell r="T381">
            <v>41614</v>
          </cell>
          <cell r="U381">
            <v>41620</v>
          </cell>
          <cell r="X381" t="str">
            <v>A-1</v>
          </cell>
          <cell r="AA381" t="str">
            <v>センター未完了で実施不可</v>
          </cell>
        </row>
        <row r="382">
          <cell r="C382" t="str">
            <v>D</v>
          </cell>
          <cell r="D382">
            <v>1</v>
          </cell>
          <cell r="E382">
            <v>3</v>
          </cell>
          <cell r="F382">
            <v>15</v>
          </cell>
          <cell r="M382" t="str">
            <v>シナリオ1５</v>
          </cell>
          <cell r="R382" t="str">
            <v/>
          </cell>
          <cell r="S382" t="str">
            <v/>
          </cell>
          <cell r="AA382" t="str">
            <v>センター未完了で実施不可</v>
          </cell>
        </row>
        <row r="383">
          <cell r="C383" t="str">
            <v>D</v>
          </cell>
          <cell r="D383">
            <v>1</v>
          </cell>
          <cell r="E383">
            <v>3</v>
          </cell>
          <cell r="F383">
            <v>15</v>
          </cell>
          <cell r="G383">
            <v>1</v>
          </cell>
          <cell r="N383" t="str">
            <v>１．JA情報センター入庫報告取込処理</v>
          </cell>
          <cell r="P383">
            <v>0.1</v>
          </cell>
          <cell r="R383">
            <v>-0.1</v>
          </cell>
          <cell r="S383">
            <v>0</v>
          </cell>
          <cell r="T383">
            <v>41614</v>
          </cell>
          <cell r="U383">
            <v>41620</v>
          </cell>
          <cell r="X383" t="str">
            <v>A-1</v>
          </cell>
          <cell r="AA383" t="str">
            <v>センター未完了で実施不可</v>
          </cell>
        </row>
        <row r="384">
          <cell r="C384" t="str">
            <v>D</v>
          </cell>
          <cell r="D384">
            <v>1</v>
          </cell>
          <cell r="E384">
            <v>3</v>
          </cell>
          <cell r="F384">
            <v>15</v>
          </cell>
          <cell r="G384">
            <v>2</v>
          </cell>
          <cell r="N384" t="str">
            <v>ＴＷレビュー</v>
          </cell>
          <cell r="P384">
            <v>0.1</v>
          </cell>
          <cell r="R384">
            <v>-0.1</v>
          </cell>
          <cell r="S384">
            <v>0</v>
          </cell>
          <cell r="T384">
            <v>41614</v>
          </cell>
          <cell r="U384">
            <v>41620</v>
          </cell>
          <cell r="X384" t="str">
            <v>A-1</v>
          </cell>
          <cell r="AA384" t="str">
            <v>センター未完了で実施不可</v>
          </cell>
        </row>
        <row r="385">
          <cell r="C385" t="str">
            <v>D</v>
          </cell>
          <cell r="D385">
            <v>1</v>
          </cell>
          <cell r="E385">
            <v>3</v>
          </cell>
          <cell r="F385">
            <v>16</v>
          </cell>
          <cell r="M385" t="str">
            <v>シナリオ1６</v>
          </cell>
          <cell r="R385" t="str">
            <v/>
          </cell>
          <cell r="S385" t="str">
            <v/>
          </cell>
          <cell r="AA385" t="str">
            <v>センター未完了で実施不可</v>
          </cell>
        </row>
        <row r="386">
          <cell r="C386" t="str">
            <v>D</v>
          </cell>
          <cell r="D386">
            <v>1</v>
          </cell>
          <cell r="E386">
            <v>3</v>
          </cell>
          <cell r="F386">
            <v>16</v>
          </cell>
          <cell r="G386">
            <v>1</v>
          </cell>
          <cell r="N386" t="str">
            <v>１．JA情報センター入庫報告取込処理</v>
          </cell>
          <cell r="P386">
            <v>0.1</v>
          </cell>
          <cell r="R386">
            <v>-0.1</v>
          </cell>
          <cell r="S386">
            <v>0</v>
          </cell>
          <cell r="T386">
            <v>41614</v>
          </cell>
          <cell r="U386">
            <v>41620</v>
          </cell>
          <cell r="X386" t="str">
            <v>A-1</v>
          </cell>
          <cell r="AA386" t="str">
            <v>センター未完了で実施不可</v>
          </cell>
        </row>
        <row r="387">
          <cell r="C387" t="str">
            <v>D</v>
          </cell>
          <cell r="D387">
            <v>1</v>
          </cell>
          <cell r="E387">
            <v>3</v>
          </cell>
          <cell r="F387">
            <v>16</v>
          </cell>
          <cell r="G387">
            <v>2</v>
          </cell>
          <cell r="N387" t="str">
            <v>２．買取仕入単価入力リスト出力</v>
          </cell>
          <cell r="P387">
            <v>0.1</v>
          </cell>
          <cell r="R387">
            <v>-0.1</v>
          </cell>
          <cell r="S387">
            <v>0</v>
          </cell>
          <cell r="T387">
            <v>41614</v>
          </cell>
          <cell r="U387">
            <v>41620</v>
          </cell>
          <cell r="X387" t="str">
            <v>A-1</v>
          </cell>
          <cell r="AA387" t="str">
            <v>センター未完了で実施不可</v>
          </cell>
        </row>
        <row r="388">
          <cell r="C388" t="str">
            <v>D</v>
          </cell>
          <cell r="D388">
            <v>1</v>
          </cell>
          <cell r="E388">
            <v>3</v>
          </cell>
          <cell r="F388">
            <v>16</v>
          </cell>
          <cell r="G388">
            <v>3</v>
          </cell>
          <cell r="N388" t="str">
            <v>３．受託・買取入庫報告入力（買取価格入力）</v>
          </cell>
          <cell r="P388">
            <v>0.1</v>
          </cell>
          <cell r="R388">
            <v>-0.1</v>
          </cell>
          <cell r="S388">
            <v>0</v>
          </cell>
          <cell r="T388">
            <v>41614</v>
          </cell>
          <cell r="U388">
            <v>41620</v>
          </cell>
          <cell r="X388" t="str">
            <v>A-1</v>
          </cell>
          <cell r="AA388" t="str">
            <v>センター未完了で実施不可</v>
          </cell>
        </row>
        <row r="389">
          <cell r="C389" t="str">
            <v>D</v>
          </cell>
          <cell r="D389">
            <v>1</v>
          </cell>
          <cell r="E389">
            <v>3</v>
          </cell>
          <cell r="F389">
            <v>16</v>
          </cell>
          <cell r="G389">
            <v>4</v>
          </cell>
          <cell r="N389" t="str">
            <v>４．受託・買取入庫報告プルーフリスト出力</v>
          </cell>
          <cell r="P389">
            <v>0.1</v>
          </cell>
          <cell r="R389">
            <v>-0.1</v>
          </cell>
          <cell r="S389">
            <v>0</v>
          </cell>
          <cell r="T389">
            <v>41614</v>
          </cell>
          <cell r="U389">
            <v>41620</v>
          </cell>
          <cell r="X389" t="str">
            <v>A-1</v>
          </cell>
          <cell r="AA389" t="str">
            <v>センター未完了で実施不可</v>
          </cell>
        </row>
        <row r="390">
          <cell r="C390" t="str">
            <v>D</v>
          </cell>
          <cell r="D390">
            <v>1</v>
          </cell>
          <cell r="E390">
            <v>3</v>
          </cell>
          <cell r="F390">
            <v>16</v>
          </cell>
          <cell r="G390">
            <v>5</v>
          </cell>
          <cell r="N390" t="str">
            <v>５．買取本所チェックリスト出力</v>
          </cell>
          <cell r="P390">
            <v>0.1</v>
          </cell>
          <cell r="R390">
            <v>-0.1</v>
          </cell>
          <cell r="S390">
            <v>0</v>
          </cell>
          <cell r="T390">
            <v>41614</v>
          </cell>
          <cell r="U390">
            <v>41620</v>
          </cell>
          <cell r="X390" t="str">
            <v>A-1</v>
          </cell>
          <cell r="AA390" t="str">
            <v>センター未完了で実施不可</v>
          </cell>
        </row>
        <row r="391">
          <cell r="C391" t="str">
            <v>D</v>
          </cell>
          <cell r="D391">
            <v>1</v>
          </cell>
          <cell r="E391">
            <v>3</v>
          </cell>
          <cell r="F391">
            <v>16</v>
          </cell>
          <cell r="G391">
            <v>6</v>
          </cell>
          <cell r="N391" t="str">
            <v>６．買取入庫受付入力</v>
          </cell>
          <cell r="P391">
            <v>0.1</v>
          </cell>
          <cell r="R391">
            <v>-0.1</v>
          </cell>
          <cell r="S391">
            <v>0</v>
          </cell>
          <cell r="T391">
            <v>41614</v>
          </cell>
          <cell r="U391">
            <v>41620</v>
          </cell>
          <cell r="X391" t="str">
            <v>A-1</v>
          </cell>
          <cell r="AA391" t="str">
            <v>センター未完了で実施不可</v>
          </cell>
        </row>
        <row r="392">
          <cell r="C392" t="str">
            <v>D</v>
          </cell>
          <cell r="D392">
            <v>1</v>
          </cell>
          <cell r="E392">
            <v>3</v>
          </cell>
          <cell r="F392">
            <v>16</v>
          </cell>
          <cell r="G392">
            <v>7</v>
          </cell>
          <cell r="N392" t="str">
            <v>７．買取入庫受付入力リスト出力</v>
          </cell>
          <cell r="P392">
            <v>0.1</v>
          </cell>
          <cell r="R392">
            <v>-0.1</v>
          </cell>
          <cell r="S392">
            <v>0</v>
          </cell>
          <cell r="T392">
            <v>41614</v>
          </cell>
          <cell r="U392">
            <v>41620</v>
          </cell>
          <cell r="X392" t="str">
            <v>A-1</v>
          </cell>
          <cell r="AA392" t="str">
            <v>センター未完了で実施不可</v>
          </cell>
        </row>
        <row r="393">
          <cell r="C393" t="str">
            <v>D</v>
          </cell>
          <cell r="D393">
            <v>1</v>
          </cell>
          <cell r="E393">
            <v>3</v>
          </cell>
          <cell r="F393">
            <v>16</v>
          </cell>
          <cell r="G393">
            <v>8</v>
          </cell>
          <cell r="N393" t="str">
            <v>８．入庫受付状況照会</v>
          </cell>
          <cell r="P393">
            <v>0.1</v>
          </cell>
          <cell r="R393">
            <v>-0.1</v>
          </cell>
          <cell r="S393">
            <v>0</v>
          </cell>
          <cell r="T393">
            <v>41614</v>
          </cell>
          <cell r="U393">
            <v>41620</v>
          </cell>
          <cell r="X393" t="str">
            <v>A-1</v>
          </cell>
          <cell r="AA393" t="str">
            <v>センター未完了で実施不可</v>
          </cell>
        </row>
        <row r="394">
          <cell r="C394" t="str">
            <v>D</v>
          </cell>
          <cell r="D394">
            <v>1</v>
          </cell>
          <cell r="E394">
            <v>3</v>
          </cell>
          <cell r="F394">
            <v>16</v>
          </cell>
          <cell r="G394">
            <v>9</v>
          </cell>
          <cell r="N394" t="str">
            <v>９．入庫契約進度照会</v>
          </cell>
          <cell r="P394">
            <v>0.1</v>
          </cell>
          <cell r="R394">
            <v>-0.1</v>
          </cell>
          <cell r="S394">
            <v>0</v>
          </cell>
          <cell r="T394">
            <v>41614</v>
          </cell>
          <cell r="U394">
            <v>41620</v>
          </cell>
          <cell r="X394" t="str">
            <v>A-1</v>
          </cell>
          <cell r="AA394" t="str">
            <v>センター未完了で実施不可</v>
          </cell>
        </row>
        <row r="395">
          <cell r="C395" t="str">
            <v>D</v>
          </cell>
          <cell r="D395">
            <v>1</v>
          </cell>
          <cell r="E395">
            <v>3</v>
          </cell>
          <cell r="F395">
            <v>16</v>
          </cell>
          <cell r="G395">
            <v>10</v>
          </cell>
          <cell r="N395" t="str">
            <v>10．入庫契約進度照会一覧表出力</v>
          </cell>
          <cell r="P395">
            <v>0.1</v>
          </cell>
          <cell r="R395">
            <v>-0.1</v>
          </cell>
          <cell r="S395">
            <v>0</v>
          </cell>
          <cell r="T395">
            <v>41614</v>
          </cell>
          <cell r="U395">
            <v>41620</v>
          </cell>
          <cell r="X395" t="str">
            <v>A-1</v>
          </cell>
          <cell r="AA395" t="str">
            <v>センター未完了で実施不可</v>
          </cell>
        </row>
        <row r="396">
          <cell r="C396" t="str">
            <v>D</v>
          </cell>
          <cell r="D396">
            <v>1</v>
          </cell>
          <cell r="E396">
            <v>3</v>
          </cell>
          <cell r="F396">
            <v>16</v>
          </cell>
          <cell r="G396">
            <v>11</v>
          </cell>
          <cell r="N396" t="str">
            <v>ＴＷレビュー</v>
          </cell>
          <cell r="P396">
            <v>1</v>
          </cell>
          <cell r="R396">
            <v>-1</v>
          </cell>
          <cell r="S396">
            <v>0</v>
          </cell>
          <cell r="T396">
            <v>41614</v>
          </cell>
          <cell r="U396">
            <v>41620</v>
          </cell>
          <cell r="X396" t="str">
            <v>A-1</v>
          </cell>
          <cell r="AA396" t="str">
            <v>センター未完了で実施不可</v>
          </cell>
        </row>
        <row r="397">
          <cell r="C397" t="str">
            <v>D</v>
          </cell>
          <cell r="D397">
            <v>1</v>
          </cell>
          <cell r="E397">
            <v>3</v>
          </cell>
          <cell r="F397">
            <v>17</v>
          </cell>
          <cell r="M397" t="str">
            <v>シナリオ1７</v>
          </cell>
          <cell r="R397" t="str">
            <v/>
          </cell>
          <cell r="S397" t="str">
            <v/>
          </cell>
        </row>
        <row r="398">
          <cell r="C398" t="str">
            <v>D</v>
          </cell>
          <cell r="D398">
            <v>1</v>
          </cell>
          <cell r="E398">
            <v>3</v>
          </cell>
          <cell r="F398">
            <v>17</v>
          </cell>
          <cell r="G398">
            <v>1</v>
          </cell>
          <cell r="N398" t="str">
            <v>１．概算金申込集計リスト出力</v>
          </cell>
          <cell r="P398">
            <v>0.1</v>
          </cell>
          <cell r="Q398">
            <v>0.1</v>
          </cell>
          <cell r="R398" t="str">
            <v/>
          </cell>
          <cell r="S398">
            <v>1</v>
          </cell>
          <cell r="T398">
            <v>41614</v>
          </cell>
          <cell r="U398">
            <v>41620</v>
          </cell>
          <cell r="V398">
            <v>41620</v>
          </cell>
          <cell r="W398">
            <v>41620</v>
          </cell>
          <cell r="X398" t="str">
            <v>A-1</v>
          </cell>
        </row>
        <row r="399">
          <cell r="C399" t="str">
            <v>D</v>
          </cell>
          <cell r="D399">
            <v>1</v>
          </cell>
          <cell r="E399">
            <v>3</v>
          </cell>
          <cell r="F399">
            <v>17</v>
          </cell>
          <cell r="G399">
            <v>2</v>
          </cell>
          <cell r="N399" t="str">
            <v>２．概算金受付リスト出力</v>
          </cell>
          <cell r="P399">
            <v>0.1</v>
          </cell>
          <cell r="Q399">
            <v>0.1</v>
          </cell>
          <cell r="R399" t="str">
            <v/>
          </cell>
          <cell r="S399">
            <v>1</v>
          </cell>
          <cell r="T399">
            <v>41614</v>
          </cell>
          <cell r="U399">
            <v>41620</v>
          </cell>
          <cell r="V399">
            <v>41620</v>
          </cell>
          <cell r="W399">
            <v>41620</v>
          </cell>
          <cell r="X399" t="str">
            <v>A-1</v>
          </cell>
        </row>
        <row r="400">
          <cell r="C400" t="str">
            <v>D</v>
          </cell>
          <cell r="D400">
            <v>1</v>
          </cell>
          <cell r="E400">
            <v>3</v>
          </cell>
          <cell r="F400">
            <v>17</v>
          </cell>
          <cell r="G400">
            <v>3</v>
          </cell>
          <cell r="N400" t="str">
            <v>３．概算金受付入力</v>
          </cell>
          <cell r="P400">
            <v>0.1</v>
          </cell>
          <cell r="Q400">
            <v>0.1</v>
          </cell>
          <cell r="R400" t="str">
            <v/>
          </cell>
          <cell r="S400">
            <v>1</v>
          </cell>
          <cell r="T400">
            <v>41614</v>
          </cell>
          <cell r="U400">
            <v>41620</v>
          </cell>
          <cell r="V400">
            <v>41620</v>
          </cell>
          <cell r="W400">
            <v>41620</v>
          </cell>
          <cell r="X400" t="str">
            <v>A-1</v>
          </cell>
        </row>
        <row r="401">
          <cell r="C401" t="str">
            <v>D</v>
          </cell>
          <cell r="D401">
            <v>1</v>
          </cell>
          <cell r="E401">
            <v>3</v>
          </cell>
          <cell r="F401">
            <v>17</v>
          </cell>
          <cell r="G401">
            <v>4</v>
          </cell>
          <cell r="N401" t="str">
            <v>４．金利回収確認リスト出力</v>
          </cell>
          <cell r="P401">
            <v>0.1</v>
          </cell>
          <cell r="Q401">
            <v>0.1</v>
          </cell>
          <cell r="R401" t="str">
            <v/>
          </cell>
          <cell r="S401">
            <v>1</v>
          </cell>
          <cell r="T401">
            <v>41614</v>
          </cell>
          <cell r="U401">
            <v>41620</v>
          </cell>
          <cell r="V401">
            <v>41620</v>
          </cell>
          <cell r="W401">
            <v>41620</v>
          </cell>
          <cell r="X401" t="str">
            <v>A-1</v>
          </cell>
        </row>
        <row r="402">
          <cell r="C402" t="str">
            <v>D</v>
          </cell>
          <cell r="D402">
            <v>1</v>
          </cell>
          <cell r="E402">
            <v>3</v>
          </cell>
          <cell r="F402">
            <v>17</v>
          </cell>
          <cell r="G402">
            <v>5</v>
          </cell>
          <cell r="N402" t="str">
            <v>５．概算金受付リスト出力</v>
          </cell>
          <cell r="P402">
            <v>0.1</v>
          </cell>
          <cell r="Q402">
            <v>0.1</v>
          </cell>
          <cell r="R402" t="str">
            <v/>
          </cell>
          <cell r="S402">
            <v>1</v>
          </cell>
          <cell r="T402">
            <v>41614</v>
          </cell>
          <cell r="U402">
            <v>41620</v>
          </cell>
          <cell r="V402">
            <v>41620</v>
          </cell>
          <cell r="W402">
            <v>41620</v>
          </cell>
          <cell r="X402" t="str">
            <v>A-1</v>
          </cell>
        </row>
        <row r="403">
          <cell r="C403" t="str">
            <v>D</v>
          </cell>
          <cell r="D403">
            <v>1</v>
          </cell>
          <cell r="E403">
            <v>3</v>
          </cell>
          <cell r="F403">
            <v>17</v>
          </cell>
          <cell r="G403">
            <v>6</v>
          </cell>
          <cell r="N403" t="str">
            <v>６．概算金受付CSV出力(Web)</v>
          </cell>
          <cell r="P403">
            <v>0.1</v>
          </cell>
          <cell r="Q403">
            <v>0.1</v>
          </cell>
          <cell r="R403" t="str">
            <v/>
          </cell>
          <cell r="S403">
            <v>1</v>
          </cell>
          <cell r="T403">
            <v>41614</v>
          </cell>
          <cell r="U403">
            <v>41620</v>
          </cell>
          <cell r="V403">
            <v>41620</v>
          </cell>
          <cell r="W403">
            <v>41620</v>
          </cell>
          <cell r="X403" t="str">
            <v>A-1</v>
          </cell>
        </row>
        <row r="404">
          <cell r="C404" t="str">
            <v>D</v>
          </cell>
          <cell r="D404">
            <v>1</v>
          </cell>
          <cell r="E404">
            <v>3</v>
          </cell>
          <cell r="F404">
            <v>17</v>
          </cell>
          <cell r="G404">
            <v>7</v>
          </cell>
          <cell r="N404" t="str">
            <v>ＴＷレビュー</v>
          </cell>
          <cell r="P404">
            <v>0.6</v>
          </cell>
          <cell r="Q404">
            <v>0.6</v>
          </cell>
          <cell r="R404" t="str">
            <v/>
          </cell>
          <cell r="S404">
            <v>1</v>
          </cell>
          <cell r="T404">
            <v>41614</v>
          </cell>
          <cell r="U404">
            <v>41620</v>
          </cell>
          <cell r="V404">
            <v>41625</v>
          </cell>
          <cell r="W404">
            <v>41626</v>
          </cell>
          <cell r="X404" t="str">
            <v>A-1</v>
          </cell>
        </row>
        <row r="405">
          <cell r="C405" t="str">
            <v>D</v>
          </cell>
          <cell r="D405">
            <v>1</v>
          </cell>
          <cell r="E405">
            <v>3</v>
          </cell>
          <cell r="F405">
            <v>18</v>
          </cell>
          <cell r="M405" t="str">
            <v>シナリオ1８</v>
          </cell>
          <cell r="R405" t="str">
            <v/>
          </cell>
          <cell r="S405" t="str">
            <v/>
          </cell>
        </row>
        <row r="406">
          <cell r="C406" t="str">
            <v>D</v>
          </cell>
          <cell r="D406">
            <v>1</v>
          </cell>
          <cell r="E406">
            <v>3</v>
          </cell>
          <cell r="F406">
            <v>18</v>
          </cell>
          <cell r="G406">
            <v>1</v>
          </cell>
          <cell r="N406" t="str">
            <v>１．入庫契約細目管理入力（細目管理契約のみ）　　</v>
          </cell>
          <cell r="P406">
            <v>0.1</v>
          </cell>
          <cell r="Q406">
            <v>0.1</v>
          </cell>
          <cell r="R406" t="str">
            <v/>
          </cell>
          <cell r="S406">
            <v>1</v>
          </cell>
          <cell r="T406">
            <v>41614</v>
          </cell>
          <cell r="U406">
            <v>41620</v>
          </cell>
          <cell r="V406">
            <v>41620</v>
          </cell>
          <cell r="W406">
            <v>41620</v>
          </cell>
          <cell r="X406" t="str">
            <v>A-1</v>
          </cell>
        </row>
        <row r="407">
          <cell r="C407" t="str">
            <v>D</v>
          </cell>
          <cell r="D407">
            <v>1</v>
          </cell>
          <cell r="E407">
            <v>3</v>
          </cell>
          <cell r="F407">
            <v>18</v>
          </cell>
          <cell r="G407">
            <v>2</v>
          </cell>
          <cell r="N407" t="str">
            <v>２．入庫契約入力</v>
          </cell>
          <cell r="P407">
            <v>0.1</v>
          </cell>
          <cell r="Q407">
            <v>0.1</v>
          </cell>
          <cell r="R407" t="str">
            <v/>
          </cell>
          <cell r="S407">
            <v>1</v>
          </cell>
          <cell r="T407">
            <v>41614</v>
          </cell>
          <cell r="U407">
            <v>41620</v>
          </cell>
          <cell r="V407">
            <v>41620</v>
          </cell>
          <cell r="W407">
            <v>41620</v>
          </cell>
          <cell r="X407" t="str">
            <v>A-1</v>
          </cell>
        </row>
        <row r="408">
          <cell r="C408" t="str">
            <v>D</v>
          </cell>
          <cell r="D408">
            <v>1</v>
          </cell>
          <cell r="E408">
            <v>3</v>
          </cell>
          <cell r="F408">
            <v>18</v>
          </cell>
          <cell r="G408">
            <v>3</v>
          </cell>
          <cell r="N408" t="str">
            <v>３．入庫契約プルーフリスト作成</v>
          </cell>
          <cell r="P408">
            <v>0.1</v>
          </cell>
          <cell r="Q408">
            <v>0.1</v>
          </cell>
          <cell r="R408" t="str">
            <v/>
          </cell>
          <cell r="S408">
            <v>1</v>
          </cell>
          <cell r="T408">
            <v>41614</v>
          </cell>
          <cell r="U408">
            <v>41620</v>
          </cell>
          <cell r="V408">
            <v>41620</v>
          </cell>
          <cell r="W408">
            <v>41620</v>
          </cell>
          <cell r="X408" t="str">
            <v>A-1</v>
          </cell>
        </row>
        <row r="409">
          <cell r="C409" t="str">
            <v>D</v>
          </cell>
          <cell r="D409">
            <v>1</v>
          </cell>
          <cell r="E409">
            <v>3</v>
          </cell>
          <cell r="F409">
            <v>18</v>
          </cell>
          <cell r="G409">
            <v>4</v>
          </cell>
          <cell r="N409" t="str">
            <v>４．入庫契約細目管理入力（細目管理契約のみ）　　</v>
          </cell>
          <cell r="P409">
            <v>0.1</v>
          </cell>
          <cell r="Q409">
            <v>0.1</v>
          </cell>
          <cell r="R409" t="str">
            <v/>
          </cell>
          <cell r="S409">
            <v>1</v>
          </cell>
          <cell r="T409">
            <v>41614</v>
          </cell>
          <cell r="U409">
            <v>41620</v>
          </cell>
          <cell r="V409">
            <v>41620</v>
          </cell>
          <cell r="W409">
            <v>41620</v>
          </cell>
          <cell r="X409" t="str">
            <v>A-1</v>
          </cell>
        </row>
        <row r="410">
          <cell r="C410" t="str">
            <v>D</v>
          </cell>
          <cell r="D410">
            <v>1</v>
          </cell>
          <cell r="E410">
            <v>3</v>
          </cell>
          <cell r="F410">
            <v>18</v>
          </cell>
          <cell r="G410">
            <v>5</v>
          </cell>
          <cell r="N410" t="str">
            <v>５．入庫契約細目管理入力一覧表出力</v>
          </cell>
          <cell r="P410">
            <v>0.1</v>
          </cell>
          <cell r="Q410">
            <v>0.1</v>
          </cell>
          <cell r="R410" t="str">
            <v/>
          </cell>
          <cell r="S410">
            <v>1</v>
          </cell>
          <cell r="T410">
            <v>41614</v>
          </cell>
          <cell r="U410">
            <v>41620</v>
          </cell>
          <cell r="V410">
            <v>41620</v>
          </cell>
          <cell r="W410">
            <v>41620</v>
          </cell>
          <cell r="X410" t="str">
            <v>A-1</v>
          </cell>
        </row>
        <row r="411">
          <cell r="C411" t="str">
            <v>D</v>
          </cell>
          <cell r="D411">
            <v>1</v>
          </cell>
          <cell r="E411">
            <v>3</v>
          </cell>
          <cell r="F411">
            <v>18</v>
          </cell>
          <cell r="G411">
            <v>6</v>
          </cell>
          <cell r="N411" t="str">
            <v>６．入庫契約進度照会　</v>
          </cell>
          <cell r="P411">
            <v>0.1</v>
          </cell>
          <cell r="Q411">
            <v>0.1</v>
          </cell>
          <cell r="R411" t="str">
            <v/>
          </cell>
          <cell r="S411">
            <v>1</v>
          </cell>
          <cell r="T411">
            <v>41614</v>
          </cell>
          <cell r="U411">
            <v>41620</v>
          </cell>
          <cell r="V411">
            <v>41620</v>
          </cell>
          <cell r="W411">
            <v>41620</v>
          </cell>
          <cell r="X411" t="str">
            <v>A-1</v>
          </cell>
        </row>
        <row r="412">
          <cell r="C412" t="str">
            <v>D</v>
          </cell>
          <cell r="D412">
            <v>1</v>
          </cell>
          <cell r="E412">
            <v>3</v>
          </cell>
          <cell r="F412">
            <v>18</v>
          </cell>
          <cell r="G412">
            <v>7</v>
          </cell>
          <cell r="N412" t="str">
            <v>７．入庫契約進度照会一覧表出力　</v>
          </cell>
          <cell r="P412">
            <v>0.1</v>
          </cell>
          <cell r="Q412">
            <v>0.1</v>
          </cell>
          <cell r="R412" t="str">
            <v/>
          </cell>
          <cell r="S412">
            <v>1</v>
          </cell>
          <cell r="T412">
            <v>41614</v>
          </cell>
          <cell r="U412">
            <v>41620</v>
          </cell>
          <cell r="V412">
            <v>41620</v>
          </cell>
          <cell r="W412">
            <v>41620</v>
          </cell>
          <cell r="X412" t="str">
            <v>A-1</v>
          </cell>
        </row>
        <row r="413">
          <cell r="C413" t="str">
            <v>D</v>
          </cell>
          <cell r="D413">
            <v>1</v>
          </cell>
          <cell r="E413">
            <v>3</v>
          </cell>
          <cell r="F413">
            <v>18</v>
          </cell>
          <cell r="G413">
            <v>8</v>
          </cell>
          <cell r="N413" t="str">
            <v>８．入庫契約進度照会(Web)</v>
          </cell>
          <cell r="P413">
            <v>0.1</v>
          </cell>
          <cell r="Q413">
            <v>0.1</v>
          </cell>
          <cell r="R413" t="str">
            <v/>
          </cell>
          <cell r="S413">
            <v>1</v>
          </cell>
          <cell r="T413">
            <v>41614</v>
          </cell>
          <cell r="U413">
            <v>41620</v>
          </cell>
          <cell r="V413">
            <v>41620</v>
          </cell>
          <cell r="W413">
            <v>41620</v>
          </cell>
          <cell r="X413" t="str">
            <v>A-1</v>
          </cell>
        </row>
        <row r="414">
          <cell r="C414" t="str">
            <v>D</v>
          </cell>
          <cell r="D414">
            <v>1</v>
          </cell>
          <cell r="E414">
            <v>3</v>
          </cell>
          <cell r="F414">
            <v>18</v>
          </cell>
          <cell r="G414">
            <v>9</v>
          </cell>
          <cell r="N414" t="str">
            <v>ＴＷレビュー</v>
          </cell>
          <cell r="P414">
            <v>0.8</v>
          </cell>
          <cell r="Q414">
            <v>0.8</v>
          </cell>
          <cell r="R414" t="str">
            <v/>
          </cell>
          <cell r="S414">
            <v>1</v>
          </cell>
          <cell r="T414">
            <v>41614</v>
          </cell>
          <cell r="U414">
            <v>41620</v>
          </cell>
          <cell r="V414">
            <v>41625</v>
          </cell>
          <cell r="W414">
            <v>41626</v>
          </cell>
          <cell r="X414" t="str">
            <v>A-1</v>
          </cell>
        </row>
        <row r="415">
          <cell r="C415" t="str">
            <v>D</v>
          </cell>
          <cell r="D415">
            <v>1</v>
          </cell>
          <cell r="E415">
            <v>3</v>
          </cell>
          <cell r="F415">
            <v>19</v>
          </cell>
          <cell r="M415" t="str">
            <v>シナリオ1９</v>
          </cell>
          <cell r="R415" t="str">
            <v/>
          </cell>
          <cell r="S415" t="str">
            <v/>
          </cell>
        </row>
        <row r="416">
          <cell r="C416" t="str">
            <v>D</v>
          </cell>
          <cell r="D416">
            <v>1</v>
          </cell>
          <cell r="E416">
            <v>3</v>
          </cell>
          <cell r="F416">
            <v>19</v>
          </cell>
          <cell r="G416">
            <v>1</v>
          </cell>
          <cell r="N416" t="str">
            <v>１．経理未承認リスト出力</v>
          </cell>
          <cell r="P416">
            <v>0.1</v>
          </cell>
          <cell r="Q416">
            <v>0.1</v>
          </cell>
          <cell r="R416" t="str">
            <v/>
          </cell>
          <cell r="S416">
            <v>1</v>
          </cell>
          <cell r="T416">
            <v>41614</v>
          </cell>
          <cell r="U416">
            <v>41620</v>
          </cell>
          <cell r="V416">
            <v>41620</v>
          </cell>
          <cell r="W416">
            <v>41620</v>
          </cell>
          <cell r="X416" t="str">
            <v>C-1</v>
          </cell>
        </row>
        <row r="417">
          <cell r="C417" t="str">
            <v>D</v>
          </cell>
          <cell r="D417">
            <v>1</v>
          </cell>
          <cell r="E417">
            <v>3</v>
          </cell>
          <cell r="F417">
            <v>19</v>
          </cell>
          <cell r="G417">
            <v>2</v>
          </cell>
          <cell r="N417" t="str">
            <v>２．経理計上承認(買取仕入)</v>
          </cell>
          <cell r="P417">
            <v>0.1</v>
          </cell>
          <cell r="Q417">
            <v>0.1</v>
          </cell>
          <cell r="R417" t="str">
            <v/>
          </cell>
          <cell r="S417">
            <v>1</v>
          </cell>
          <cell r="T417">
            <v>41614</v>
          </cell>
          <cell r="U417">
            <v>41620</v>
          </cell>
          <cell r="V417">
            <v>41620</v>
          </cell>
          <cell r="W417">
            <v>41620</v>
          </cell>
          <cell r="X417" t="str">
            <v>C-1</v>
          </cell>
        </row>
        <row r="418">
          <cell r="C418" t="str">
            <v>D</v>
          </cell>
          <cell r="D418">
            <v>1</v>
          </cell>
          <cell r="E418">
            <v>3</v>
          </cell>
          <cell r="F418">
            <v>19</v>
          </cell>
          <cell r="G418">
            <v>3</v>
          </cell>
          <cell r="N418" t="str">
            <v>３．経理未承認リスト確認</v>
          </cell>
          <cell r="P418">
            <v>0.1</v>
          </cell>
          <cell r="Q418">
            <v>0.1</v>
          </cell>
          <cell r="R418" t="str">
            <v/>
          </cell>
          <cell r="S418">
            <v>1</v>
          </cell>
          <cell r="T418">
            <v>41614</v>
          </cell>
          <cell r="U418">
            <v>41620</v>
          </cell>
          <cell r="V418">
            <v>41620</v>
          </cell>
          <cell r="W418">
            <v>41620</v>
          </cell>
          <cell r="X418" t="str">
            <v>C-1</v>
          </cell>
        </row>
        <row r="419">
          <cell r="C419" t="str">
            <v>D</v>
          </cell>
          <cell r="D419">
            <v>1</v>
          </cell>
          <cell r="E419">
            <v>3</v>
          </cell>
          <cell r="F419">
            <v>19</v>
          </cell>
          <cell r="G419">
            <v>4</v>
          </cell>
          <cell r="N419" t="str">
            <v>ＴＷレビュー</v>
          </cell>
          <cell r="P419">
            <v>0.3</v>
          </cell>
          <cell r="Q419">
            <v>0.3</v>
          </cell>
          <cell r="R419" t="str">
            <v/>
          </cell>
          <cell r="S419">
            <v>1</v>
          </cell>
          <cell r="T419">
            <v>41614</v>
          </cell>
          <cell r="U419">
            <v>41620</v>
          </cell>
          <cell r="V419">
            <v>41620</v>
          </cell>
          <cell r="W419">
            <v>41620</v>
          </cell>
          <cell r="X419" t="str">
            <v>C-1</v>
          </cell>
        </row>
        <row r="420">
          <cell r="C420" t="str">
            <v>D</v>
          </cell>
          <cell r="D420">
            <v>1</v>
          </cell>
          <cell r="E420">
            <v>4</v>
          </cell>
          <cell r="L420" t="str">
            <v>サイクル４</v>
          </cell>
          <cell r="R420" t="str">
            <v/>
          </cell>
          <cell r="S420" t="str">
            <v/>
          </cell>
        </row>
        <row r="421">
          <cell r="C421" t="str">
            <v>D</v>
          </cell>
          <cell r="D421">
            <v>1</v>
          </cell>
          <cell r="E421">
            <v>4</v>
          </cell>
          <cell r="F421">
            <v>20</v>
          </cell>
          <cell r="M421" t="str">
            <v>シナリオ２０</v>
          </cell>
          <cell r="R421" t="str">
            <v/>
          </cell>
          <cell r="S421" t="str">
            <v/>
          </cell>
        </row>
        <row r="422">
          <cell r="C422" t="str">
            <v>D</v>
          </cell>
          <cell r="D422">
            <v>1</v>
          </cell>
          <cell r="E422">
            <v>4</v>
          </cell>
          <cell r="F422">
            <v>20</v>
          </cell>
          <cell r="G422">
            <v>1</v>
          </cell>
          <cell r="N422" t="str">
            <v>１．会計ＩＦ取引データ作成処理（買取品）</v>
          </cell>
          <cell r="P422">
            <v>0.1</v>
          </cell>
          <cell r="Q422">
            <v>0.1</v>
          </cell>
          <cell r="R422" t="str">
            <v/>
          </cell>
          <cell r="S422">
            <v>1</v>
          </cell>
          <cell r="T422">
            <v>41621</v>
          </cell>
          <cell r="U422">
            <v>41621</v>
          </cell>
          <cell r="V422">
            <v>41621</v>
          </cell>
          <cell r="W422">
            <v>41621</v>
          </cell>
          <cell r="X422" t="str">
            <v>C-1</v>
          </cell>
        </row>
        <row r="423">
          <cell r="C423" t="str">
            <v>D</v>
          </cell>
          <cell r="D423">
            <v>1</v>
          </cell>
          <cell r="E423">
            <v>4</v>
          </cell>
          <cell r="F423">
            <v>20</v>
          </cell>
          <cell r="G423">
            <v>2</v>
          </cell>
          <cell r="N423" t="str">
            <v>２．会計ＩＦ取引件数リスト作成処理</v>
          </cell>
          <cell r="P423">
            <v>0.1</v>
          </cell>
          <cell r="Q423">
            <v>0.1</v>
          </cell>
          <cell r="R423" t="str">
            <v/>
          </cell>
          <cell r="S423">
            <v>1</v>
          </cell>
          <cell r="T423">
            <v>41621</v>
          </cell>
          <cell r="U423">
            <v>41621</v>
          </cell>
          <cell r="V423">
            <v>41621</v>
          </cell>
          <cell r="W423">
            <v>41625</v>
          </cell>
          <cell r="X423" t="str">
            <v>C-1</v>
          </cell>
          <cell r="AA423" t="str">
            <v xml:space="preserve">本所出力分はシナリオ67で追加実施
JA情報ｾﾝﾀｰ入庫分は実施不可
</v>
          </cell>
        </row>
        <row r="424">
          <cell r="C424" t="str">
            <v>D</v>
          </cell>
          <cell r="D424">
            <v>1</v>
          </cell>
          <cell r="E424">
            <v>4</v>
          </cell>
          <cell r="F424">
            <v>20</v>
          </cell>
          <cell r="G424">
            <v>3</v>
          </cell>
          <cell r="N424" t="str">
            <v>３．取引明細書作成処理(買取仕入)</v>
          </cell>
          <cell r="P424">
            <v>0.1</v>
          </cell>
          <cell r="Q424">
            <v>0.1</v>
          </cell>
          <cell r="R424" t="str">
            <v/>
          </cell>
          <cell r="S424">
            <v>1</v>
          </cell>
          <cell r="T424">
            <v>41621</v>
          </cell>
          <cell r="U424">
            <v>41621</v>
          </cell>
          <cell r="V424">
            <v>41624</v>
          </cell>
          <cell r="W424">
            <v>41625</v>
          </cell>
          <cell r="X424" t="str">
            <v>C-1</v>
          </cell>
        </row>
        <row r="425">
          <cell r="C425" t="str">
            <v>D</v>
          </cell>
          <cell r="D425">
            <v>1</v>
          </cell>
          <cell r="E425">
            <v>4</v>
          </cell>
          <cell r="F425">
            <v>20</v>
          </cell>
          <cell r="G425">
            <v>4</v>
          </cell>
          <cell r="N425" t="str">
            <v>４．売買契約書作成処理(買取仕入)</v>
          </cell>
          <cell r="P425">
            <v>0.1</v>
          </cell>
          <cell r="Q425">
            <v>0.1</v>
          </cell>
          <cell r="R425" t="str">
            <v/>
          </cell>
          <cell r="S425">
            <v>1</v>
          </cell>
          <cell r="T425">
            <v>41621</v>
          </cell>
          <cell r="U425">
            <v>41621</v>
          </cell>
          <cell r="V425">
            <v>41624</v>
          </cell>
          <cell r="W425">
            <v>41626</v>
          </cell>
          <cell r="X425" t="str">
            <v>A-1</v>
          </cell>
        </row>
        <row r="426">
          <cell r="C426" t="str">
            <v>D</v>
          </cell>
          <cell r="D426">
            <v>1</v>
          </cell>
          <cell r="E426">
            <v>4</v>
          </cell>
          <cell r="F426">
            <v>20</v>
          </cell>
          <cell r="G426">
            <v>5</v>
          </cell>
          <cell r="N426" t="str">
            <v>ＴＷレビュー</v>
          </cell>
          <cell r="P426">
            <v>0.4</v>
          </cell>
          <cell r="Q426">
            <v>0.4</v>
          </cell>
          <cell r="R426" t="str">
            <v/>
          </cell>
          <cell r="S426">
            <v>1</v>
          </cell>
          <cell r="T426">
            <v>41621</v>
          </cell>
          <cell r="U426">
            <v>41621</v>
          </cell>
          <cell r="V426">
            <v>41621</v>
          </cell>
          <cell r="W426">
            <v>41626</v>
          </cell>
          <cell r="X426" t="str">
            <v>C-1</v>
          </cell>
        </row>
        <row r="427">
          <cell r="C427" t="str">
            <v>D</v>
          </cell>
          <cell r="D427">
            <v>1</v>
          </cell>
          <cell r="E427">
            <v>4</v>
          </cell>
          <cell r="F427">
            <v>21</v>
          </cell>
          <cell r="M427" t="str">
            <v>シナリオ２１</v>
          </cell>
          <cell r="R427" t="str">
            <v/>
          </cell>
          <cell r="S427" t="str">
            <v/>
          </cell>
        </row>
        <row r="428">
          <cell r="C428" t="str">
            <v>D</v>
          </cell>
          <cell r="D428">
            <v>1</v>
          </cell>
          <cell r="E428">
            <v>4</v>
          </cell>
          <cell r="F428">
            <v>21</v>
          </cell>
          <cell r="G428">
            <v>1</v>
          </cell>
          <cell r="N428" t="str">
            <v>１．概算金受付リスト出力</v>
          </cell>
          <cell r="P428">
            <v>0.1</v>
          </cell>
          <cell r="Q428">
            <v>0.1</v>
          </cell>
          <cell r="R428" t="str">
            <v/>
          </cell>
          <cell r="S428">
            <v>1</v>
          </cell>
          <cell r="T428">
            <v>41621</v>
          </cell>
          <cell r="U428">
            <v>41621</v>
          </cell>
          <cell r="V428">
            <v>41621</v>
          </cell>
          <cell r="W428">
            <v>41626</v>
          </cell>
          <cell r="X428" t="str">
            <v>A-1</v>
          </cell>
        </row>
        <row r="429">
          <cell r="C429" t="str">
            <v>D</v>
          </cell>
          <cell r="D429">
            <v>1</v>
          </cell>
          <cell r="E429">
            <v>4</v>
          </cell>
          <cell r="F429">
            <v>21</v>
          </cell>
          <cell r="G429">
            <v>2</v>
          </cell>
          <cell r="N429" t="str">
            <v>ＴＷレビュー</v>
          </cell>
          <cell r="P429">
            <v>0.1</v>
          </cell>
          <cell r="Q429">
            <v>0.1</v>
          </cell>
          <cell r="R429" t="str">
            <v/>
          </cell>
          <cell r="S429">
            <v>1</v>
          </cell>
          <cell r="T429">
            <v>41621</v>
          </cell>
          <cell r="U429">
            <v>41621</v>
          </cell>
          <cell r="V429">
            <v>41621</v>
          </cell>
          <cell r="W429">
            <v>41626</v>
          </cell>
          <cell r="X429" t="str">
            <v>A-1</v>
          </cell>
        </row>
        <row r="430">
          <cell r="C430" t="str">
            <v>D</v>
          </cell>
          <cell r="D430">
            <v>1</v>
          </cell>
          <cell r="E430">
            <v>4</v>
          </cell>
          <cell r="F430">
            <v>22</v>
          </cell>
          <cell r="M430" t="str">
            <v>シナリオ２２</v>
          </cell>
          <cell r="R430" t="str">
            <v/>
          </cell>
          <cell r="S430" t="str">
            <v/>
          </cell>
        </row>
        <row r="431">
          <cell r="C431" t="str">
            <v>D</v>
          </cell>
          <cell r="D431">
            <v>1</v>
          </cell>
          <cell r="E431">
            <v>4</v>
          </cell>
          <cell r="F431">
            <v>22</v>
          </cell>
          <cell r="G431">
            <v>1</v>
          </cell>
          <cell r="N431" t="str">
            <v>１．ＥＵＣデータ</v>
          </cell>
          <cell r="P431">
            <v>0.1</v>
          </cell>
          <cell r="Q431">
            <v>0.1</v>
          </cell>
          <cell r="R431" t="str">
            <v/>
          </cell>
          <cell r="S431">
            <v>1</v>
          </cell>
          <cell r="T431">
            <v>41621</v>
          </cell>
          <cell r="U431">
            <v>41621</v>
          </cell>
          <cell r="V431">
            <v>41625</v>
          </cell>
          <cell r="W431">
            <v>41625</v>
          </cell>
          <cell r="X431" t="str">
            <v>C-1</v>
          </cell>
        </row>
        <row r="432">
          <cell r="C432" t="str">
            <v>D</v>
          </cell>
          <cell r="D432">
            <v>1</v>
          </cell>
          <cell r="E432">
            <v>4</v>
          </cell>
          <cell r="F432">
            <v>22</v>
          </cell>
          <cell r="G432">
            <v>2</v>
          </cell>
          <cell r="N432" t="str">
            <v>２．入出庫管理関連帳票作成（日次・入庫）</v>
          </cell>
          <cell r="P432">
            <v>0.1</v>
          </cell>
          <cell r="Q432">
            <v>0.1</v>
          </cell>
          <cell r="R432" t="str">
            <v/>
          </cell>
          <cell r="S432">
            <v>1</v>
          </cell>
          <cell r="T432">
            <v>41621</v>
          </cell>
          <cell r="U432">
            <v>41621</v>
          </cell>
          <cell r="V432">
            <v>41625</v>
          </cell>
          <cell r="W432">
            <v>41625</v>
          </cell>
          <cell r="X432" t="str">
            <v>C-1</v>
          </cell>
          <cell r="AA432" t="str">
            <v>内部確認用</v>
          </cell>
        </row>
        <row r="433">
          <cell r="C433" t="str">
            <v>D</v>
          </cell>
          <cell r="D433">
            <v>1</v>
          </cell>
          <cell r="E433">
            <v>4</v>
          </cell>
          <cell r="F433">
            <v>22</v>
          </cell>
          <cell r="G433">
            <v>3</v>
          </cell>
          <cell r="N433" t="str">
            <v>ＴＷレビュー</v>
          </cell>
          <cell r="P433">
            <v>0.2</v>
          </cell>
          <cell r="Q433">
            <v>0.2</v>
          </cell>
          <cell r="R433" t="str">
            <v/>
          </cell>
          <cell r="S433">
            <v>1</v>
          </cell>
          <cell r="T433">
            <v>41621</v>
          </cell>
          <cell r="U433">
            <v>41621</v>
          </cell>
          <cell r="V433">
            <v>41625</v>
          </cell>
          <cell r="W433">
            <v>41625</v>
          </cell>
          <cell r="X433" t="str">
            <v>C-1</v>
          </cell>
        </row>
        <row r="434">
          <cell r="C434" t="str">
            <v>D</v>
          </cell>
          <cell r="D434">
            <v>1</v>
          </cell>
          <cell r="E434">
            <v>5</v>
          </cell>
          <cell r="L434" t="str">
            <v>サイクル５</v>
          </cell>
          <cell r="R434" t="str">
            <v/>
          </cell>
          <cell r="S434" t="str">
            <v/>
          </cell>
        </row>
        <row r="435">
          <cell r="C435" t="str">
            <v>D</v>
          </cell>
          <cell r="D435">
            <v>1</v>
          </cell>
          <cell r="E435">
            <v>5</v>
          </cell>
          <cell r="F435">
            <v>23</v>
          </cell>
          <cell r="M435" t="str">
            <v>シナリオ２３</v>
          </cell>
          <cell r="R435" t="str">
            <v/>
          </cell>
          <cell r="S435" t="str">
            <v/>
          </cell>
        </row>
        <row r="436">
          <cell r="C436" t="str">
            <v>D</v>
          </cell>
          <cell r="D436">
            <v>1</v>
          </cell>
          <cell r="E436">
            <v>5</v>
          </cell>
          <cell r="F436">
            <v>23</v>
          </cell>
          <cell r="G436">
            <v>1</v>
          </cell>
          <cell r="N436" t="str">
            <v>１．HBA入庫受付データ送信処理</v>
          </cell>
          <cell r="P436">
            <v>0.1</v>
          </cell>
          <cell r="Q436">
            <v>0.1</v>
          </cell>
          <cell r="R436" t="str">
            <v/>
          </cell>
          <cell r="S436">
            <v>1</v>
          </cell>
          <cell r="T436">
            <v>41624</v>
          </cell>
          <cell r="U436">
            <v>41628</v>
          </cell>
          <cell r="V436">
            <v>41621</v>
          </cell>
          <cell r="W436">
            <v>41625</v>
          </cell>
          <cell r="X436" t="str">
            <v>A-1</v>
          </cell>
        </row>
        <row r="437">
          <cell r="C437" t="str">
            <v>D</v>
          </cell>
          <cell r="D437">
            <v>1</v>
          </cell>
          <cell r="E437">
            <v>5</v>
          </cell>
          <cell r="F437">
            <v>23</v>
          </cell>
          <cell r="G437">
            <v>2</v>
          </cell>
          <cell r="N437" t="str">
            <v>ＴＷレビュー</v>
          </cell>
          <cell r="P437">
            <v>0.1</v>
          </cell>
          <cell r="Q437">
            <v>0.1</v>
          </cell>
          <cell r="R437" t="str">
            <v/>
          </cell>
          <cell r="S437">
            <v>1</v>
          </cell>
          <cell r="T437">
            <v>41624</v>
          </cell>
          <cell r="U437">
            <v>41628</v>
          </cell>
          <cell r="V437">
            <v>41625</v>
          </cell>
          <cell r="W437">
            <v>41625</v>
          </cell>
          <cell r="X437" t="str">
            <v>A-1</v>
          </cell>
        </row>
        <row r="438">
          <cell r="C438" t="str">
            <v>D</v>
          </cell>
          <cell r="D438">
            <v>1</v>
          </cell>
          <cell r="E438">
            <v>5</v>
          </cell>
          <cell r="F438">
            <v>24</v>
          </cell>
          <cell r="M438" t="str">
            <v>シナリオ２４</v>
          </cell>
          <cell r="R438" t="str">
            <v/>
          </cell>
          <cell r="S438" t="str">
            <v/>
          </cell>
        </row>
        <row r="439">
          <cell r="C439" t="str">
            <v>D</v>
          </cell>
          <cell r="D439">
            <v>1</v>
          </cell>
          <cell r="E439">
            <v>5</v>
          </cell>
          <cell r="F439">
            <v>24</v>
          </cell>
          <cell r="G439">
            <v>1</v>
          </cell>
          <cell r="N439" t="str">
            <v>１．概算金確定入力</v>
          </cell>
          <cell r="P439">
            <v>0.1</v>
          </cell>
          <cell r="Q439">
            <v>0.1</v>
          </cell>
          <cell r="R439" t="str">
            <v/>
          </cell>
          <cell r="S439">
            <v>1</v>
          </cell>
          <cell r="T439">
            <v>41624</v>
          </cell>
          <cell r="U439">
            <v>41628</v>
          </cell>
          <cell r="V439">
            <v>41625</v>
          </cell>
          <cell r="W439">
            <v>41625</v>
          </cell>
          <cell r="X439" t="str">
            <v>A-1</v>
          </cell>
        </row>
        <row r="440">
          <cell r="C440" t="str">
            <v>D</v>
          </cell>
          <cell r="D440">
            <v>1</v>
          </cell>
          <cell r="E440">
            <v>5</v>
          </cell>
          <cell r="F440">
            <v>24</v>
          </cell>
          <cell r="G440">
            <v>2</v>
          </cell>
          <cell r="N440" t="str">
            <v>２．概算金受付リスト出力</v>
          </cell>
          <cell r="P440">
            <v>0.1</v>
          </cell>
          <cell r="Q440">
            <v>0.1</v>
          </cell>
          <cell r="R440" t="str">
            <v/>
          </cell>
          <cell r="S440">
            <v>1</v>
          </cell>
          <cell r="T440">
            <v>41624</v>
          </cell>
          <cell r="U440">
            <v>41628</v>
          </cell>
          <cell r="V440">
            <v>41625</v>
          </cell>
          <cell r="W440">
            <v>41625</v>
          </cell>
          <cell r="X440" t="str">
            <v>A-1</v>
          </cell>
        </row>
        <row r="441">
          <cell r="C441" t="str">
            <v>D</v>
          </cell>
          <cell r="D441">
            <v>1</v>
          </cell>
          <cell r="E441">
            <v>5</v>
          </cell>
          <cell r="F441">
            <v>24</v>
          </cell>
          <cell r="G441">
            <v>3</v>
          </cell>
          <cell r="N441" t="str">
            <v>３．経理未承認リスト出力</v>
          </cell>
          <cell r="P441">
            <v>0.1</v>
          </cell>
          <cell r="Q441">
            <v>0.1</v>
          </cell>
          <cell r="R441" t="str">
            <v/>
          </cell>
          <cell r="S441">
            <v>1</v>
          </cell>
          <cell r="T441">
            <v>41624</v>
          </cell>
          <cell r="U441">
            <v>41628</v>
          </cell>
          <cell r="V441">
            <v>41626</v>
          </cell>
          <cell r="W441">
            <v>41626</v>
          </cell>
          <cell r="X441" t="str">
            <v>C-1</v>
          </cell>
        </row>
        <row r="442">
          <cell r="C442" t="str">
            <v>D</v>
          </cell>
          <cell r="D442">
            <v>1</v>
          </cell>
          <cell r="E442">
            <v>5</v>
          </cell>
          <cell r="F442">
            <v>24</v>
          </cell>
          <cell r="G442">
            <v>4</v>
          </cell>
          <cell r="N442" t="str">
            <v>４．経理計上承認(概算金)</v>
          </cell>
          <cell r="P442">
            <v>0.1</v>
          </cell>
          <cell r="Q442">
            <v>0.1</v>
          </cell>
          <cell r="R442" t="str">
            <v/>
          </cell>
          <cell r="S442">
            <v>1</v>
          </cell>
          <cell r="T442">
            <v>41624</v>
          </cell>
          <cell r="U442">
            <v>41628</v>
          </cell>
          <cell r="V442">
            <v>41626</v>
          </cell>
          <cell r="W442">
            <v>41626</v>
          </cell>
          <cell r="X442" t="str">
            <v>C-1</v>
          </cell>
        </row>
        <row r="443">
          <cell r="C443" t="str">
            <v>D</v>
          </cell>
          <cell r="D443">
            <v>1</v>
          </cell>
          <cell r="E443">
            <v>5</v>
          </cell>
          <cell r="F443">
            <v>24</v>
          </cell>
          <cell r="G443">
            <v>5</v>
          </cell>
          <cell r="N443" t="str">
            <v>５．経理未承認リスト確認</v>
          </cell>
          <cell r="P443">
            <v>0.1</v>
          </cell>
          <cell r="Q443">
            <v>0.1</v>
          </cell>
          <cell r="R443" t="str">
            <v/>
          </cell>
          <cell r="S443">
            <v>1</v>
          </cell>
          <cell r="T443">
            <v>41624</v>
          </cell>
          <cell r="U443">
            <v>41628</v>
          </cell>
          <cell r="V443">
            <v>41626</v>
          </cell>
          <cell r="W443">
            <v>41626</v>
          </cell>
          <cell r="X443" t="str">
            <v>C-1</v>
          </cell>
        </row>
        <row r="444">
          <cell r="C444" t="str">
            <v>D</v>
          </cell>
          <cell r="D444">
            <v>1</v>
          </cell>
          <cell r="E444">
            <v>5</v>
          </cell>
          <cell r="F444">
            <v>24</v>
          </cell>
          <cell r="G444">
            <v>6</v>
          </cell>
          <cell r="N444" t="str">
            <v>６．概算金集計表出力</v>
          </cell>
          <cell r="P444">
            <v>0.1</v>
          </cell>
          <cell r="Q444">
            <v>0.1</v>
          </cell>
          <cell r="R444" t="str">
            <v/>
          </cell>
          <cell r="S444">
            <v>1</v>
          </cell>
          <cell r="T444">
            <v>41624</v>
          </cell>
          <cell r="U444">
            <v>41628</v>
          </cell>
          <cell r="V444">
            <v>41626</v>
          </cell>
          <cell r="W444">
            <v>41626</v>
          </cell>
          <cell r="X444" t="str">
            <v>A-1</v>
          </cell>
        </row>
        <row r="445">
          <cell r="C445" t="str">
            <v>D</v>
          </cell>
          <cell r="D445">
            <v>1</v>
          </cell>
          <cell r="E445">
            <v>5</v>
          </cell>
          <cell r="F445">
            <v>24</v>
          </cell>
          <cell r="G445">
            <v>7</v>
          </cell>
          <cell r="N445" t="str">
            <v>７．概算金管理表出力</v>
          </cell>
          <cell r="P445">
            <v>0.1</v>
          </cell>
          <cell r="Q445">
            <v>0.1</v>
          </cell>
          <cell r="R445" t="str">
            <v/>
          </cell>
          <cell r="S445">
            <v>1</v>
          </cell>
          <cell r="T445">
            <v>41624</v>
          </cell>
          <cell r="U445">
            <v>41628</v>
          </cell>
          <cell r="V445">
            <v>41626</v>
          </cell>
          <cell r="W445">
            <v>41626</v>
          </cell>
          <cell r="X445" t="str">
            <v>A-1</v>
          </cell>
        </row>
        <row r="446">
          <cell r="C446" t="str">
            <v>D</v>
          </cell>
          <cell r="D446">
            <v>1</v>
          </cell>
          <cell r="E446">
            <v>5</v>
          </cell>
          <cell r="F446">
            <v>24</v>
          </cell>
          <cell r="G446">
            <v>8</v>
          </cell>
          <cell r="N446" t="str">
            <v>８．概算金受付CSV出力(Web)</v>
          </cell>
          <cell r="P446">
            <v>0.1</v>
          </cell>
          <cell r="Q446">
            <v>0.1</v>
          </cell>
          <cell r="R446" t="str">
            <v/>
          </cell>
          <cell r="S446">
            <v>1</v>
          </cell>
          <cell r="T446">
            <v>41624</v>
          </cell>
          <cell r="U446">
            <v>41628</v>
          </cell>
          <cell r="V446">
            <v>41625</v>
          </cell>
          <cell r="W446">
            <v>41625</v>
          </cell>
          <cell r="X446" t="str">
            <v>A-1</v>
          </cell>
        </row>
        <row r="447">
          <cell r="C447" t="str">
            <v>D</v>
          </cell>
          <cell r="D447">
            <v>1</v>
          </cell>
          <cell r="E447">
            <v>5</v>
          </cell>
          <cell r="F447">
            <v>24</v>
          </cell>
          <cell r="G447">
            <v>9</v>
          </cell>
          <cell r="N447" t="str">
            <v>９．経理未承認リスト出力</v>
          </cell>
          <cell r="X447" t="str">
            <v>C-1</v>
          </cell>
          <cell r="AA447" t="str">
            <v>正常処理を優先しエラーデータは別途処理する</v>
          </cell>
        </row>
        <row r="448">
          <cell r="C448" t="str">
            <v>D</v>
          </cell>
          <cell r="D448">
            <v>1</v>
          </cell>
          <cell r="E448">
            <v>5</v>
          </cell>
          <cell r="F448">
            <v>24</v>
          </cell>
          <cell r="G448">
            <v>10</v>
          </cell>
          <cell r="N448" t="str">
            <v>10．経理計上承認（買取仕入）</v>
          </cell>
          <cell r="X448" t="str">
            <v>C-1</v>
          </cell>
        </row>
        <row r="449">
          <cell r="C449" t="str">
            <v>D</v>
          </cell>
          <cell r="D449">
            <v>1</v>
          </cell>
          <cell r="E449">
            <v>5</v>
          </cell>
          <cell r="F449">
            <v>24</v>
          </cell>
          <cell r="G449">
            <v>11</v>
          </cell>
          <cell r="N449" t="str">
            <v>１１．経理未承認リスト確認</v>
          </cell>
          <cell r="X449" t="str">
            <v>C-1</v>
          </cell>
        </row>
        <row r="450">
          <cell r="C450" t="str">
            <v>D</v>
          </cell>
          <cell r="D450">
            <v>1</v>
          </cell>
          <cell r="E450">
            <v>5</v>
          </cell>
          <cell r="F450">
            <v>24</v>
          </cell>
          <cell r="G450">
            <v>12</v>
          </cell>
          <cell r="N450" t="str">
            <v>ＴＷレビュー</v>
          </cell>
          <cell r="P450">
            <v>0.7</v>
          </cell>
          <cell r="Q450">
            <v>0.7</v>
          </cell>
          <cell r="R450" t="str">
            <v/>
          </cell>
          <cell r="S450">
            <v>1</v>
          </cell>
          <cell r="T450">
            <v>41624</v>
          </cell>
          <cell r="U450">
            <v>41628</v>
          </cell>
          <cell r="V450">
            <v>41626</v>
          </cell>
          <cell r="W450">
            <v>41628</v>
          </cell>
          <cell r="X450" t="str">
            <v>A-1</v>
          </cell>
        </row>
        <row r="451">
          <cell r="C451" t="str">
            <v>D</v>
          </cell>
          <cell r="D451">
            <v>1</v>
          </cell>
          <cell r="E451">
            <v>5</v>
          </cell>
          <cell r="F451">
            <v>25</v>
          </cell>
          <cell r="M451" t="str">
            <v>シナリオ２５</v>
          </cell>
          <cell r="R451" t="str">
            <v/>
          </cell>
          <cell r="S451" t="str">
            <v/>
          </cell>
        </row>
        <row r="452">
          <cell r="C452" t="str">
            <v>D</v>
          </cell>
          <cell r="D452">
            <v>1</v>
          </cell>
          <cell r="E452">
            <v>5</v>
          </cell>
          <cell r="F452">
            <v>25</v>
          </cell>
          <cell r="G452">
            <v>1</v>
          </cell>
          <cell r="N452" t="str">
            <v>１．在庫予約入力（検査）</v>
          </cell>
          <cell r="P452">
            <v>0.1</v>
          </cell>
          <cell r="Q452">
            <v>0.1</v>
          </cell>
          <cell r="R452" t="str">
            <v/>
          </cell>
          <cell r="S452">
            <v>1</v>
          </cell>
          <cell r="T452">
            <v>41624</v>
          </cell>
          <cell r="U452">
            <v>41628</v>
          </cell>
          <cell r="V452">
            <v>41625</v>
          </cell>
          <cell r="W452">
            <v>41625</v>
          </cell>
          <cell r="X452" t="str">
            <v>A-1</v>
          </cell>
        </row>
        <row r="453">
          <cell r="C453" t="str">
            <v>D</v>
          </cell>
          <cell r="D453">
            <v>1</v>
          </cell>
          <cell r="E453">
            <v>5</v>
          </cell>
          <cell r="F453">
            <v>25</v>
          </cell>
          <cell r="G453">
            <v>2</v>
          </cell>
          <cell r="N453" t="str">
            <v>２．在庫予約入力（販売）</v>
          </cell>
          <cell r="P453">
            <v>0.1</v>
          </cell>
          <cell r="Q453">
            <v>0.1</v>
          </cell>
          <cell r="R453" t="str">
            <v/>
          </cell>
          <cell r="S453">
            <v>1</v>
          </cell>
          <cell r="T453">
            <v>41624</v>
          </cell>
          <cell r="U453">
            <v>41628</v>
          </cell>
          <cell r="V453">
            <v>41625</v>
          </cell>
          <cell r="W453">
            <v>41625</v>
          </cell>
          <cell r="X453" t="str">
            <v>A-1</v>
          </cell>
        </row>
        <row r="454">
          <cell r="C454" t="str">
            <v>D</v>
          </cell>
          <cell r="D454">
            <v>1</v>
          </cell>
          <cell r="E454">
            <v>5</v>
          </cell>
          <cell r="F454">
            <v>25</v>
          </cell>
          <cell r="G454">
            <v>3</v>
          </cell>
          <cell r="N454" t="str">
            <v>３．払出可能残一覧表作成</v>
          </cell>
          <cell r="R454" t="str">
            <v/>
          </cell>
          <cell r="S454" t="str">
            <v/>
          </cell>
          <cell r="X454" t="str">
            <v>B-1</v>
          </cell>
          <cell r="AA454" t="str">
            <v>シナリオ31で実施</v>
          </cell>
        </row>
        <row r="455">
          <cell r="C455" t="str">
            <v>D</v>
          </cell>
          <cell r="D455">
            <v>1</v>
          </cell>
          <cell r="E455">
            <v>5</v>
          </cell>
          <cell r="F455">
            <v>25</v>
          </cell>
          <cell r="G455">
            <v>4</v>
          </cell>
          <cell r="N455" t="str">
            <v>４．払出可能残照会</v>
          </cell>
          <cell r="R455" t="str">
            <v/>
          </cell>
          <cell r="S455" t="str">
            <v/>
          </cell>
          <cell r="X455" t="str">
            <v>B-1</v>
          </cell>
          <cell r="AA455" t="str">
            <v>シナリオ31で実施</v>
          </cell>
        </row>
        <row r="456">
          <cell r="C456" t="str">
            <v>D</v>
          </cell>
          <cell r="D456">
            <v>1</v>
          </cell>
          <cell r="E456">
            <v>5</v>
          </cell>
          <cell r="F456">
            <v>25</v>
          </cell>
          <cell r="G456">
            <v>5</v>
          </cell>
          <cell r="N456" t="str">
            <v>５．在庫状況照会</v>
          </cell>
          <cell r="P456">
            <v>0.1</v>
          </cell>
          <cell r="Q456">
            <v>0.1</v>
          </cell>
          <cell r="R456" t="str">
            <v/>
          </cell>
          <cell r="S456">
            <v>1</v>
          </cell>
          <cell r="T456">
            <v>41624</v>
          </cell>
          <cell r="U456">
            <v>41628</v>
          </cell>
          <cell r="V456">
            <v>41626</v>
          </cell>
          <cell r="W456">
            <v>41626</v>
          </cell>
          <cell r="X456" t="str">
            <v>A-1</v>
          </cell>
        </row>
        <row r="457">
          <cell r="C457" t="str">
            <v>D</v>
          </cell>
          <cell r="D457">
            <v>1</v>
          </cell>
          <cell r="E457">
            <v>5</v>
          </cell>
          <cell r="F457">
            <v>25</v>
          </cell>
          <cell r="G457">
            <v>6</v>
          </cell>
          <cell r="N457" t="str">
            <v>６．在庫状況CSV出力(Web)</v>
          </cell>
          <cell r="P457">
            <v>0.1</v>
          </cell>
          <cell r="Q457">
            <v>0.1</v>
          </cell>
          <cell r="R457" t="str">
            <v/>
          </cell>
          <cell r="S457">
            <v>1</v>
          </cell>
          <cell r="T457">
            <v>41624</v>
          </cell>
          <cell r="U457">
            <v>41628</v>
          </cell>
          <cell r="V457">
            <v>41625</v>
          </cell>
          <cell r="W457">
            <v>41625</v>
          </cell>
          <cell r="X457" t="str">
            <v>A-1</v>
          </cell>
        </row>
        <row r="458">
          <cell r="C458" t="str">
            <v>D</v>
          </cell>
          <cell r="D458">
            <v>1</v>
          </cell>
          <cell r="E458">
            <v>5</v>
          </cell>
          <cell r="F458">
            <v>25</v>
          </cell>
          <cell r="G458">
            <v>7</v>
          </cell>
          <cell r="N458" t="str">
            <v>ＴＷレビュー</v>
          </cell>
          <cell r="P458">
            <v>0.4</v>
          </cell>
          <cell r="Q458">
            <v>0.4</v>
          </cell>
          <cell r="R458" t="str">
            <v/>
          </cell>
          <cell r="S458">
            <v>1</v>
          </cell>
          <cell r="T458">
            <v>41624</v>
          </cell>
          <cell r="U458">
            <v>41628</v>
          </cell>
          <cell r="V458">
            <v>41628</v>
          </cell>
          <cell r="W458">
            <v>41628</v>
          </cell>
          <cell r="X458" t="str">
            <v>A-1</v>
          </cell>
        </row>
        <row r="459">
          <cell r="C459" t="str">
            <v>D</v>
          </cell>
          <cell r="D459">
            <v>1</v>
          </cell>
          <cell r="E459">
            <v>5</v>
          </cell>
          <cell r="F459">
            <v>26</v>
          </cell>
          <cell r="M459" t="str">
            <v>シナリオ２６</v>
          </cell>
          <cell r="R459" t="str">
            <v/>
          </cell>
          <cell r="S459" t="str">
            <v/>
          </cell>
        </row>
        <row r="460">
          <cell r="C460" t="str">
            <v>D</v>
          </cell>
          <cell r="D460">
            <v>1</v>
          </cell>
          <cell r="E460">
            <v>5</v>
          </cell>
          <cell r="F460">
            <v>26</v>
          </cell>
          <cell r="G460">
            <v>1</v>
          </cell>
          <cell r="N460" t="str">
            <v>１．全農受注データ取込処理</v>
          </cell>
          <cell r="P460">
            <v>0.1</v>
          </cell>
          <cell r="Q460">
            <v>0.1</v>
          </cell>
          <cell r="R460" t="str">
            <v/>
          </cell>
          <cell r="S460">
            <v>1</v>
          </cell>
          <cell r="T460">
            <v>41624</v>
          </cell>
          <cell r="U460">
            <v>41628</v>
          </cell>
          <cell r="V460">
            <v>41627</v>
          </cell>
          <cell r="W460">
            <v>41627</v>
          </cell>
          <cell r="X460" t="str">
            <v>B-1</v>
          </cell>
        </row>
        <row r="461">
          <cell r="C461" t="str">
            <v>D</v>
          </cell>
          <cell r="D461">
            <v>1</v>
          </cell>
          <cell r="E461">
            <v>5</v>
          </cell>
          <cell r="F461">
            <v>26</v>
          </cell>
          <cell r="G461">
            <v>2</v>
          </cell>
          <cell r="N461" t="str">
            <v>２．確定チェックシート訂正入力　</v>
          </cell>
          <cell r="P461">
            <v>0.1</v>
          </cell>
          <cell r="Q461">
            <v>0.1</v>
          </cell>
          <cell r="R461" t="str">
            <v/>
          </cell>
          <cell r="S461">
            <v>1</v>
          </cell>
          <cell r="T461">
            <v>41624</v>
          </cell>
          <cell r="U461">
            <v>41628</v>
          </cell>
          <cell r="V461">
            <v>41626</v>
          </cell>
          <cell r="W461">
            <v>41627</v>
          </cell>
          <cell r="X461" t="str">
            <v>B-1</v>
          </cell>
        </row>
        <row r="462">
          <cell r="C462" t="str">
            <v>D</v>
          </cell>
          <cell r="D462">
            <v>1</v>
          </cell>
          <cell r="E462">
            <v>5</v>
          </cell>
          <cell r="F462">
            <v>26</v>
          </cell>
          <cell r="G462">
            <v>3</v>
          </cell>
          <cell r="N462" t="str">
            <v>３．全農コード変換処理</v>
          </cell>
          <cell r="T462">
            <v>41624</v>
          </cell>
          <cell r="U462">
            <v>41628</v>
          </cell>
          <cell r="X462" t="str">
            <v>D-1</v>
          </cell>
          <cell r="AA462" t="str">
            <v>テストなし</v>
          </cell>
        </row>
        <row r="463">
          <cell r="C463" t="str">
            <v>D</v>
          </cell>
          <cell r="D463">
            <v>1</v>
          </cell>
          <cell r="E463">
            <v>5</v>
          </cell>
          <cell r="F463">
            <v>26</v>
          </cell>
          <cell r="G463">
            <v>3</v>
          </cell>
          <cell r="N463" t="str">
            <v>４．全農受注データ取込処理</v>
          </cell>
          <cell r="P463">
            <v>0.1</v>
          </cell>
          <cell r="Q463">
            <v>0.1</v>
          </cell>
          <cell r="R463" t="str">
            <v/>
          </cell>
          <cell r="S463">
            <v>1</v>
          </cell>
          <cell r="T463">
            <v>41624</v>
          </cell>
          <cell r="U463">
            <v>41628</v>
          </cell>
          <cell r="V463">
            <v>41627</v>
          </cell>
          <cell r="W463">
            <v>41627</v>
          </cell>
          <cell r="X463" t="str">
            <v>B-1</v>
          </cell>
        </row>
        <row r="464">
          <cell r="C464" t="str">
            <v>D</v>
          </cell>
          <cell r="D464">
            <v>1</v>
          </cell>
          <cell r="E464">
            <v>5</v>
          </cell>
          <cell r="F464">
            <v>26</v>
          </cell>
          <cell r="G464">
            <v>4</v>
          </cell>
          <cell r="N464" t="str">
            <v>５．受注入力</v>
          </cell>
          <cell r="P464">
            <v>0.1</v>
          </cell>
          <cell r="Q464">
            <v>0.1</v>
          </cell>
          <cell r="R464" t="str">
            <v/>
          </cell>
          <cell r="S464">
            <v>1</v>
          </cell>
          <cell r="T464">
            <v>41624</v>
          </cell>
          <cell r="U464">
            <v>41628</v>
          </cell>
          <cell r="V464">
            <v>41627</v>
          </cell>
          <cell r="W464">
            <v>41627</v>
          </cell>
          <cell r="X464" t="str">
            <v>B-1</v>
          </cell>
        </row>
        <row r="465">
          <cell r="C465" t="str">
            <v>D</v>
          </cell>
          <cell r="D465">
            <v>1</v>
          </cell>
          <cell r="E465">
            <v>5</v>
          </cell>
          <cell r="F465">
            <v>26</v>
          </cell>
          <cell r="G465">
            <v>5</v>
          </cell>
          <cell r="N465" t="str">
            <v>６．全農受注データ取込処理</v>
          </cell>
          <cell r="P465">
            <v>0.1</v>
          </cell>
          <cell r="Q465">
            <v>0.1</v>
          </cell>
          <cell r="R465" t="str">
            <v/>
          </cell>
          <cell r="S465">
            <v>1</v>
          </cell>
          <cell r="T465">
            <v>41624</v>
          </cell>
          <cell r="U465">
            <v>41628</v>
          </cell>
          <cell r="V465">
            <v>41627</v>
          </cell>
          <cell r="W465">
            <v>41627</v>
          </cell>
          <cell r="X465" t="str">
            <v>B-1</v>
          </cell>
        </row>
        <row r="466">
          <cell r="C466" t="str">
            <v>D</v>
          </cell>
          <cell r="D466">
            <v>1</v>
          </cell>
          <cell r="E466">
            <v>5</v>
          </cell>
          <cell r="F466">
            <v>26</v>
          </cell>
          <cell r="G466">
            <v>6</v>
          </cell>
          <cell r="N466" t="str">
            <v>７．受注入力（受注訂正）</v>
          </cell>
          <cell r="P466">
            <v>0.1</v>
          </cell>
          <cell r="Q466">
            <v>0.1</v>
          </cell>
          <cell r="R466" t="str">
            <v/>
          </cell>
          <cell r="S466">
            <v>1</v>
          </cell>
          <cell r="T466">
            <v>41624</v>
          </cell>
          <cell r="U466">
            <v>41628</v>
          </cell>
          <cell r="V466">
            <v>41627</v>
          </cell>
          <cell r="W466">
            <v>41627</v>
          </cell>
          <cell r="X466" t="str">
            <v>B-1</v>
          </cell>
        </row>
        <row r="467">
          <cell r="C467" t="str">
            <v>D</v>
          </cell>
          <cell r="D467">
            <v>1</v>
          </cell>
          <cell r="E467">
            <v>5</v>
          </cell>
          <cell r="F467">
            <v>26</v>
          </cell>
          <cell r="G467">
            <v>7</v>
          </cell>
          <cell r="N467" t="str">
            <v>８．確定チェックシート訂正入力　</v>
          </cell>
          <cell r="P467">
            <v>0.1</v>
          </cell>
          <cell r="Q467">
            <v>0.1</v>
          </cell>
          <cell r="R467" t="str">
            <v/>
          </cell>
          <cell r="S467">
            <v>1</v>
          </cell>
          <cell r="T467">
            <v>41624</v>
          </cell>
          <cell r="U467">
            <v>41628</v>
          </cell>
          <cell r="V467">
            <v>41627</v>
          </cell>
          <cell r="W467">
            <v>41627</v>
          </cell>
          <cell r="X467" t="str">
            <v>B-1</v>
          </cell>
        </row>
        <row r="468">
          <cell r="C468" t="str">
            <v>D</v>
          </cell>
          <cell r="D468">
            <v>1</v>
          </cell>
          <cell r="E468">
            <v>5</v>
          </cell>
          <cell r="F468">
            <v>26</v>
          </cell>
          <cell r="G468">
            <v>8</v>
          </cell>
          <cell r="N468" t="str">
            <v>９．受注入力（受注保留解除）</v>
          </cell>
          <cell r="P468">
            <v>0.1</v>
          </cell>
          <cell r="Q468">
            <v>0.1</v>
          </cell>
          <cell r="R468" t="str">
            <v/>
          </cell>
          <cell r="S468">
            <v>1</v>
          </cell>
          <cell r="T468">
            <v>41624</v>
          </cell>
          <cell r="U468">
            <v>41628</v>
          </cell>
          <cell r="V468">
            <v>41627</v>
          </cell>
          <cell r="W468">
            <v>41627</v>
          </cell>
          <cell r="X468" t="str">
            <v>B-1</v>
          </cell>
        </row>
        <row r="469">
          <cell r="C469" t="str">
            <v>D</v>
          </cell>
          <cell r="D469">
            <v>1</v>
          </cell>
          <cell r="E469">
            <v>5</v>
          </cell>
          <cell r="F469">
            <v>26</v>
          </cell>
          <cell r="G469">
            <v>9</v>
          </cell>
          <cell r="N469" t="str">
            <v>ＴＷレビュー</v>
          </cell>
          <cell r="P469">
            <v>0.8</v>
          </cell>
          <cell r="Q469">
            <v>0.8</v>
          </cell>
          <cell r="R469" t="str">
            <v/>
          </cell>
          <cell r="S469">
            <v>1</v>
          </cell>
          <cell r="T469">
            <v>41624</v>
          </cell>
          <cell r="U469">
            <v>41628</v>
          </cell>
          <cell r="V469">
            <v>41628</v>
          </cell>
          <cell r="W469">
            <v>41632</v>
          </cell>
          <cell r="X469" t="str">
            <v>B-1</v>
          </cell>
        </row>
        <row r="470">
          <cell r="C470" t="str">
            <v>D</v>
          </cell>
          <cell r="D470">
            <v>1</v>
          </cell>
          <cell r="E470">
            <v>5</v>
          </cell>
          <cell r="F470">
            <v>27</v>
          </cell>
          <cell r="M470" t="str">
            <v>シナリオ２７</v>
          </cell>
          <cell r="R470" t="str">
            <v/>
          </cell>
          <cell r="S470" t="str">
            <v/>
          </cell>
        </row>
        <row r="471">
          <cell r="C471" t="str">
            <v>D</v>
          </cell>
          <cell r="D471">
            <v>1</v>
          </cell>
          <cell r="E471">
            <v>5</v>
          </cell>
          <cell r="F471">
            <v>27</v>
          </cell>
          <cell r="G471">
            <v>1</v>
          </cell>
          <cell r="N471" t="str">
            <v>１．注文入力(Web)</v>
          </cell>
          <cell r="P471">
            <v>0.1</v>
          </cell>
          <cell r="Q471">
            <v>0.1</v>
          </cell>
          <cell r="R471" t="str">
            <v/>
          </cell>
          <cell r="S471">
            <v>1</v>
          </cell>
          <cell r="T471">
            <v>41624</v>
          </cell>
          <cell r="U471">
            <v>41628</v>
          </cell>
          <cell r="V471">
            <v>41624</v>
          </cell>
          <cell r="W471">
            <v>41625</v>
          </cell>
          <cell r="X471" t="str">
            <v>B-1</v>
          </cell>
        </row>
        <row r="472">
          <cell r="C472" t="str">
            <v>D</v>
          </cell>
          <cell r="D472">
            <v>1</v>
          </cell>
          <cell r="E472">
            <v>5</v>
          </cell>
          <cell r="F472">
            <v>27</v>
          </cell>
          <cell r="G472">
            <v>2</v>
          </cell>
          <cell r="N472" t="str">
            <v>２．注文訂正・削除(Web)</v>
          </cell>
          <cell r="P472">
            <v>0.1</v>
          </cell>
          <cell r="Q472">
            <v>0.1</v>
          </cell>
          <cell r="R472" t="str">
            <v/>
          </cell>
          <cell r="S472">
            <v>1</v>
          </cell>
          <cell r="T472">
            <v>41624</v>
          </cell>
          <cell r="U472">
            <v>41628</v>
          </cell>
          <cell r="V472">
            <v>41624</v>
          </cell>
          <cell r="W472">
            <v>41626</v>
          </cell>
          <cell r="X472" t="str">
            <v>B-1</v>
          </cell>
        </row>
        <row r="473">
          <cell r="C473" t="str">
            <v>D</v>
          </cell>
          <cell r="D473">
            <v>1</v>
          </cell>
          <cell r="E473">
            <v>5</v>
          </cell>
          <cell r="F473">
            <v>27</v>
          </cell>
          <cell r="G473">
            <v>3</v>
          </cell>
          <cell r="N473" t="str">
            <v>３．未契約注文入力(Web)</v>
          </cell>
          <cell r="P473">
            <v>0.1</v>
          </cell>
          <cell r="Q473">
            <v>0.1</v>
          </cell>
          <cell r="R473" t="str">
            <v/>
          </cell>
          <cell r="S473">
            <v>1</v>
          </cell>
          <cell r="T473">
            <v>41624</v>
          </cell>
          <cell r="U473">
            <v>41628</v>
          </cell>
          <cell r="V473">
            <v>41624</v>
          </cell>
          <cell r="W473">
            <v>41625</v>
          </cell>
          <cell r="X473" t="str">
            <v>B-1</v>
          </cell>
        </row>
        <row r="474">
          <cell r="C474" t="str">
            <v>D</v>
          </cell>
          <cell r="D474">
            <v>1</v>
          </cell>
          <cell r="E474">
            <v>5</v>
          </cell>
          <cell r="F474">
            <v>27</v>
          </cell>
          <cell r="G474">
            <v>4</v>
          </cell>
          <cell r="N474" t="str">
            <v>４．受注データ取込処理</v>
          </cell>
          <cell r="P474">
            <v>0.1</v>
          </cell>
          <cell r="Q474">
            <v>0.1</v>
          </cell>
          <cell r="R474" t="str">
            <v/>
          </cell>
          <cell r="S474">
            <v>1</v>
          </cell>
          <cell r="T474">
            <v>41624</v>
          </cell>
          <cell r="U474">
            <v>41628</v>
          </cell>
          <cell r="V474">
            <v>41625</v>
          </cell>
          <cell r="W474">
            <v>41625</v>
          </cell>
          <cell r="X474" t="str">
            <v>B-1</v>
          </cell>
        </row>
        <row r="475">
          <cell r="C475" t="str">
            <v>D</v>
          </cell>
          <cell r="D475">
            <v>1</v>
          </cell>
          <cell r="E475">
            <v>5</v>
          </cell>
          <cell r="F475">
            <v>27</v>
          </cell>
          <cell r="G475">
            <v>5</v>
          </cell>
          <cell r="N475" t="str">
            <v>５．個別契約入力　</v>
          </cell>
          <cell r="P475">
            <v>0.1</v>
          </cell>
          <cell r="Q475">
            <v>0.1</v>
          </cell>
          <cell r="R475" t="str">
            <v/>
          </cell>
          <cell r="S475">
            <v>1</v>
          </cell>
          <cell r="T475">
            <v>41624</v>
          </cell>
          <cell r="U475">
            <v>41628</v>
          </cell>
          <cell r="V475">
            <v>41625</v>
          </cell>
          <cell r="W475">
            <v>41626</v>
          </cell>
          <cell r="X475" t="str">
            <v>B-1</v>
          </cell>
        </row>
        <row r="476">
          <cell r="C476" t="str">
            <v>D</v>
          </cell>
          <cell r="D476">
            <v>1</v>
          </cell>
          <cell r="E476">
            <v>5</v>
          </cell>
          <cell r="F476">
            <v>27</v>
          </cell>
          <cell r="G476">
            <v>6</v>
          </cell>
          <cell r="N476" t="str">
            <v>６．個別契約チェックシート出力　</v>
          </cell>
          <cell r="P476">
            <v>0.1</v>
          </cell>
          <cell r="Q476">
            <v>0.1</v>
          </cell>
          <cell r="R476" t="str">
            <v/>
          </cell>
          <cell r="S476">
            <v>1</v>
          </cell>
          <cell r="T476">
            <v>41624</v>
          </cell>
          <cell r="U476">
            <v>41628</v>
          </cell>
          <cell r="V476">
            <v>41625</v>
          </cell>
          <cell r="W476">
            <v>41626</v>
          </cell>
          <cell r="X476" t="str">
            <v>B-1</v>
          </cell>
        </row>
        <row r="477">
          <cell r="C477" t="str">
            <v>D</v>
          </cell>
          <cell r="D477">
            <v>1</v>
          </cell>
          <cell r="E477">
            <v>5</v>
          </cell>
          <cell r="F477">
            <v>27</v>
          </cell>
          <cell r="G477">
            <v>7</v>
          </cell>
          <cell r="N477" t="str">
            <v>７．チェックシート確定入力　</v>
          </cell>
          <cell r="P477">
            <v>0.1</v>
          </cell>
          <cell r="Q477">
            <v>0.1</v>
          </cell>
          <cell r="R477" t="str">
            <v/>
          </cell>
          <cell r="S477">
            <v>1</v>
          </cell>
          <cell r="T477">
            <v>41624</v>
          </cell>
          <cell r="U477">
            <v>41628</v>
          </cell>
          <cell r="V477">
            <v>41625</v>
          </cell>
          <cell r="W477">
            <v>41626</v>
          </cell>
          <cell r="X477" t="str">
            <v>B-1</v>
          </cell>
        </row>
        <row r="478">
          <cell r="C478" t="str">
            <v>D</v>
          </cell>
          <cell r="D478">
            <v>1</v>
          </cell>
          <cell r="E478">
            <v>5</v>
          </cell>
          <cell r="F478">
            <v>27</v>
          </cell>
          <cell r="G478">
            <v>8</v>
          </cell>
          <cell r="N478" t="str">
            <v>８．確定チェックシート出力</v>
          </cell>
          <cell r="P478">
            <v>0.1</v>
          </cell>
          <cell r="Q478">
            <v>0.1</v>
          </cell>
          <cell r="R478" t="str">
            <v/>
          </cell>
          <cell r="S478">
            <v>1</v>
          </cell>
          <cell r="T478">
            <v>41624</v>
          </cell>
          <cell r="U478">
            <v>41628</v>
          </cell>
          <cell r="V478">
            <v>41625</v>
          </cell>
          <cell r="W478">
            <v>41626</v>
          </cell>
          <cell r="X478" t="str">
            <v>B-1</v>
          </cell>
        </row>
        <row r="479">
          <cell r="C479" t="str">
            <v>D</v>
          </cell>
          <cell r="D479">
            <v>1</v>
          </cell>
          <cell r="E479">
            <v>5</v>
          </cell>
          <cell r="F479">
            <v>27</v>
          </cell>
          <cell r="G479">
            <v>9</v>
          </cell>
          <cell r="N479" t="str">
            <v>９．Web受注保留解除</v>
          </cell>
          <cell r="P479">
            <v>0.1</v>
          </cell>
          <cell r="Q479">
            <v>0.1</v>
          </cell>
          <cell r="R479" t="str">
            <v/>
          </cell>
          <cell r="S479">
            <v>1</v>
          </cell>
          <cell r="T479">
            <v>41624</v>
          </cell>
          <cell r="U479">
            <v>41628</v>
          </cell>
          <cell r="V479">
            <v>41625</v>
          </cell>
          <cell r="W479">
            <v>41625</v>
          </cell>
          <cell r="X479" t="str">
            <v>B-1</v>
          </cell>
        </row>
        <row r="480">
          <cell r="C480" t="str">
            <v>D</v>
          </cell>
          <cell r="D480">
            <v>1</v>
          </cell>
          <cell r="E480">
            <v>5</v>
          </cell>
          <cell r="F480">
            <v>27</v>
          </cell>
          <cell r="G480">
            <v>10</v>
          </cell>
          <cell r="N480" t="str">
            <v>10．受注データ取込処理</v>
          </cell>
          <cell r="P480">
            <v>0.1</v>
          </cell>
          <cell r="Q480">
            <v>0.1</v>
          </cell>
          <cell r="R480" t="str">
            <v/>
          </cell>
          <cell r="S480">
            <v>1</v>
          </cell>
          <cell r="T480">
            <v>41624</v>
          </cell>
          <cell r="U480">
            <v>41628</v>
          </cell>
          <cell r="V480">
            <v>41625</v>
          </cell>
          <cell r="W480">
            <v>41626</v>
          </cell>
          <cell r="X480" t="str">
            <v>B-1</v>
          </cell>
        </row>
        <row r="481">
          <cell r="C481" t="str">
            <v>D</v>
          </cell>
          <cell r="D481">
            <v>1</v>
          </cell>
          <cell r="E481">
            <v>5</v>
          </cell>
          <cell r="F481">
            <v>27</v>
          </cell>
          <cell r="G481">
            <v>11</v>
          </cell>
          <cell r="N481" t="str">
            <v>11．注文照会(Web)</v>
          </cell>
          <cell r="P481">
            <v>0.1</v>
          </cell>
          <cell r="Q481">
            <v>0.1</v>
          </cell>
          <cell r="R481" t="str">
            <v/>
          </cell>
          <cell r="S481">
            <v>1</v>
          </cell>
          <cell r="T481">
            <v>41624</v>
          </cell>
          <cell r="U481">
            <v>41628</v>
          </cell>
          <cell r="V481">
            <v>41626</v>
          </cell>
          <cell r="W481">
            <v>41626</v>
          </cell>
          <cell r="X481" t="str">
            <v>B-1</v>
          </cell>
        </row>
        <row r="482">
          <cell r="C482" t="str">
            <v>D</v>
          </cell>
          <cell r="D482">
            <v>1</v>
          </cell>
          <cell r="E482">
            <v>5</v>
          </cell>
          <cell r="F482">
            <v>27</v>
          </cell>
          <cell r="G482">
            <v>12</v>
          </cell>
          <cell r="N482" t="str">
            <v>12．販売契約進度照会</v>
          </cell>
          <cell r="P482">
            <v>0.1</v>
          </cell>
          <cell r="Q482">
            <v>0.1</v>
          </cell>
          <cell r="R482" t="str">
            <v/>
          </cell>
          <cell r="S482">
            <v>1</v>
          </cell>
          <cell r="T482">
            <v>41624</v>
          </cell>
          <cell r="U482">
            <v>41628</v>
          </cell>
          <cell r="V482">
            <v>41628</v>
          </cell>
          <cell r="W482">
            <v>41628</v>
          </cell>
          <cell r="X482" t="str">
            <v>B-1</v>
          </cell>
        </row>
        <row r="483">
          <cell r="C483" t="str">
            <v>D</v>
          </cell>
          <cell r="D483">
            <v>1</v>
          </cell>
          <cell r="E483">
            <v>5</v>
          </cell>
          <cell r="F483">
            <v>27</v>
          </cell>
          <cell r="G483">
            <v>13</v>
          </cell>
          <cell r="N483" t="str">
            <v>13．販売契約進度照会（Web）</v>
          </cell>
          <cell r="P483">
            <v>0.1</v>
          </cell>
          <cell r="Q483">
            <v>0.1</v>
          </cell>
          <cell r="R483" t="str">
            <v/>
          </cell>
          <cell r="S483">
            <v>1</v>
          </cell>
          <cell r="T483">
            <v>41624</v>
          </cell>
          <cell r="U483">
            <v>41628</v>
          </cell>
          <cell r="V483">
            <v>41626</v>
          </cell>
          <cell r="W483">
            <v>41626</v>
          </cell>
          <cell r="X483" t="str">
            <v>B-1</v>
          </cell>
        </row>
        <row r="484">
          <cell r="C484" t="str">
            <v>D</v>
          </cell>
          <cell r="D484">
            <v>1</v>
          </cell>
          <cell r="E484">
            <v>5</v>
          </cell>
          <cell r="F484">
            <v>27</v>
          </cell>
          <cell r="G484">
            <v>14</v>
          </cell>
          <cell r="N484" t="str">
            <v>ＴＷレビュー</v>
          </cell>
          <cell r="P484">
            <v>1.3</v>
          </cell>
          <cell r="Q484">
            <v>1.3</v>
          </cell>
          <cell r="R484" t="str">
            <v/>
          </cell>
          <cell r="S484">
            <v>1</v>
          </cell>
          <cell r="T484">
            <v>41624</v>
          </cell>
          <cell r="U484">
            <v>41628</v>
          </cell>
          <cell r="V484">
            <v>41626</v>
          </cell>
          <cell r="W484">
            <v>41633</v>
          </cell>
          <cell r="X484" t="str">
            <v>B-1</v>
          </cell>
        </row>
        <row r="485">
          <cell r="C485" t="str">
            <v>D</v>
          </cell>
          <cell r="D485">
            <v>1</v>
          </cell>
          <cell r="E485">
            <v>5</v>
          </cell>
          <cell r="F485">
            <v>28</v>
          </cell>
          <cell r="M485" t="str">
            <v>シナリオ２８</v>
          </cell>
          <cell r="R485" t="str">
            <v/>
          </cell>
          <cell r="S485" t="str">
            <v/>
          </cell>
        </row>
        <row r="486">
          <cell r="C486" t="str">
            <v>D</v>
          </cell>
          <cell r="D486">
            <v>1</v>
          </cell>
          <cell r="E486">
            <v>5</v>
          </cell>
          <cell r="F486">
            <v>28</v>
          </cell>
          <cell r="G486">
            <v>1</v>
          </cell>
          <cell r="N486" t="str">
            <v>１．受注入力</v>
          </cell>
          <cell r="P486">
            <v>0.1</v>
          </cell>
          <cell r="Q486">
            <v>0.1</v>
          </cell>
          <cell r="R486" t="str">
            <v/>
          </cell>
          <cell r="S486">
            <v>1</v>
          </cell>
          <cell r="T486">
            <v>41624</v>
          </cell>
          <cell r="U486">
            <v>41628</v>
          </cell>
          <cell r="V486">
            <v>41625</v>
          </cell>
          <cell r="W486">
            <v>41627</v>
          </cell>
          <cell r="X486" t="str">
            <v>B-1</v>
          </cell>
        </row>
        <row r="487">
          <cell r="C487" t="str">
            <v>D</v>
          </cell>
          <cell r="D487">
            <v>1</v>
          </cell>
          <cell r="E487">
            <v>5</v>
          </cell>
          <cell r="F487">
            <v>28</v>
          </cell>
          <cell r="G487">
            <v>2</v>
          </cell>
          <cell r="N487" t="str">
            <v>２．受注リスト出力</v>
          </cell>
          <cell r="P487">
            <v>0.1</v>
          </cell>
          <cell r="Q487">
            <v>0.1</v>
          </cell>
          <cell r="R487" t="str">
            <v/>
          </cell>
          <cell r="S487">
            <v>1</v>
          </cell>
          <cell r="T487">
            <v>41624</v>
          </cell>
          <cell r="U487">
            <v>41628</v>
          </cell>
          <cell r="V487">
            <v>41625</v>
          </cell>
          <cell r="W487">
            <v>41627</v>
          </cell>
          <cell r="X487" t="str">
            <v>B-1</v>
          </cell>
        </row>
        <row r="488">
          <cell r="C488" t="str">
            <v>D</v>
          </cell>
          <cell r="D488">
            <v>1</v>
          </cell>
          <cell r="E488">
            <v>5</v>
          </cell>
          <cell r="F488">
            <v>28</v>
          </cell>
          <cell r="G488">
            <v>3</v>
          </cell>
          <cell r="N488" t="str">
            <v>３．受注請求書出力</v>
          </cell>
          <cell r="P488">
            <v>0.1</v>
          </cell>
          <cell r="Q488">
            <v>0.1</v>
          </cell>
          <cell r="R488" t="str">
            <v/>
          </cell>
          <cell r="S488">
            <v>1</v>
          </cell>
          <cell r="T488">
            <v>41624</v>
          </cell>
          <cell r="U488">
            <v>41628</v>
          </cell>
          <cell r="V488">
            <v>41625</v>
          </cell>
          <cell r="W488">
            <v>41625</v>
          </cell>
          <cell r="X488" t="str">
            <v>C-1</v>
          </cell>
        </row>
        <row r="489">
          <cell r="C489" t="str">
            <v>D</v>
          </cell>
          <cell r="D489">
            <v>1</v>
          </cell>
          <cell r="E489">
            <v>5</v>
          </cell>
          <cell r="F489">
            <v>28</v>
          </cell>
          <cell r="G489">
            <v>4</v>
          </cell>
          <cell r="N489" t="str">
            <v>ＴＷレビュー</v>
          </cell>
          <cell r="P489">
            <v>0.3</v>
          </cell>
          <cell r="Q489">
            <v>0.3</v>
          </cell>
          <cell r="R489" t="str">
            <v/>
          </cell>
          <cell r="S489">
            <v>1</v>
          </cell>
          <cell r="T489">
            <v>41624</v>
          </cell>
          <cell r="U489">
            <v>41628</v>
          </cell>
          <cell r="V489">
            <v>41625</v>
          </cell>
          <cell r="W489">
            <v>41632</v>
          </cell>
          <cell r="X489" t="str">
            <v>B-1</v>
          </cell>
        </row>
        <row r="490">
          <cell r="C490" t="str">
            <v>D</v>
          </cell>
          <cell r="D490">
            <v>1</v>
          </cell>
          <cell r="E490">
            <v>5</v>
          </cell>
          <cell r="F490">
            <v>29</v>
          </cell>
          <cell r="M490" t="str">
            <v>シナリオ２９</v>
          </cell>
          <cell r="R490" t="str">
            <v/>
          </cell>
          <cell r="S490" t="str">
            <v/>
          </cell>
        </row>
        <row r="491">
          <cell r="C491" t="str">
            <v>D</v>
          </cell>
          <cell r="D491">
            <v>1</v>
          </cell>
          <cell r="E491">
            <v>5</v>
          </cell>
          <cell r="F491">
            <v>29</v>
          </cell>
          <cell r="G491">
            <v>1</v>
          </cell>
          <cell r="N491" t="str">
            <v>１．倉替指図入力</v>
          </cell>
          <cell r="P491">
            <v>0.1</v>
          </cell>
          <cell r="Q491">
            <v>0.1</v>
          </cell>
          <cell r="R491" t="str">
            <v/>
          </cell>
          <cell r="S491">
            <v>1</v>
          </cell>
          <cell r="T491">
            <v>41624</v>
          </cell>
          <cell r="U491">
            <v>41628</v>
          </cell>
          <cell r="V491">
            <v>41626</v>
          </cell>
          <cell r="W491">
            <v>41626</v>
          </cell>
          <cell r="X491" t="str">
            <v>B-1</v>
          </cell>
        </row>
        <row r="492">
          <cell r="C492" t="str">
            <v>D</v>
          </cell>
          <cell r="D492">
            <v>1</v>
          </cell>
          <cell r="E492">
            <v>5</v>
          </cell>
          <cell r="F492">
            <v>29</v>
          </cell>
          <cell r="G492">
            <v>2</v>
          </cell>
          <cell r="N492" t="str">
            <v>２．倉替指図プルーフリスト出力</v>
          </cell>
          <cell r="P492">
            <v>0.1</v>
          </cell>
          <cell r="Q492">
            <v>0.1</v>
          </cell>
          <cell r="R492" t="str">
            <v/>
          </cell>
          <cell r="S492">
            <v>1</v>
          </cell>
          <cell r="T492">
            <v>41624</v>
          </cell>
          <cell r="U492">
            <v>41628</v>
          </cell>
          <cell r="V492">
            <v>41626</v>
          </cell>
          <cell r="W492">
            <v>41626</v>
          </cell>
          <cell r="X492" t="str">
            <v>B-1</v>
          </cell>
        </row>
        <row r="493">
          <cell r="C493" t="str">
            <v>D</v>
          </cell>
          <cell r="D493">
            <v>1</v>
          </cell>
          <cell r="E493">
            <v>5</v>
          </cell>
          <cell r="F493">
            <v>29</v>
          </cell>
          <cell r="G493">
            <v>3</v>
          </cell>
          <cell r="N493" t="str">
            <v>３．倉替指図確定書出力</v>
          </cell>
          <cell r="P493">
            <v>0.1</v>
          </cell>
          <cell r="Q493">
            <v>0.1</v>
          </cell>
          <cell r="R493" t="str">
            <v/>
          </cell>
          <cell r="S493">
            <v>1</v>
          </cell>
          <cell r="T493">
            <v>41624</v>
          </cell>
          <cell r="U493">
            <v>41628</v>
          </cell>
          <cell r="V493">
            <v>41626</v>
          </cell>
          <cell r="W493">
            <v>41626</v>
          </cell>
          <cell r="X493" t="str">
            <v>B-1</v>
          </cell>
        </row>
        <row r="494">
          <cell r="C494" t="str">
            <v>D</v>
          </cell>
          <cell r="D494">
            <v>1</v>
          </cell>
          <cell r="E494">
            <v>5</v>
          </cell>
          <cell r="F494">
            <v>29</v>
          </cell>
          <cell r="G494">
            <v>4</v>
          </cell>
          <cell r="N494" t="str">
            <v>４．HBA出荷依頼データ送信処理</v>
          </cell>
          <cell r="P494">
            <v>0.1</v>
          </cell>
          <cell r="Q494">
            <v>0.1</v>
          </cell>
          <cell r="R494" t="str">
            <v/>
          </cell>
          <cell r="S494">
            <v>1</v>
          </cell>
          <cell r="T494">
            <v>41624</v>
          </cell>
          <cell r="U494">
            <v>41628</v>
          </cell>
          <cell r="V494">
            <v>41626</v>
          </cell>
          <cell r="W494">
            <v>41635</v>
          </cell>
          <cell r="X494" t="str">
            <v>B-1</v>
          </cell>
        </row>
        <row r="495">
          <cell r="C495" t="str">
            <v>D</v>
          </cell>
          <cell r="D495">
            <v>1</v>
          </cell>
          <cell r="E495">
            <v>5</v>
          </cell>
          <cell r="F495">
            <v>29</v>
          </cell>
          <cell r="G495">
            <v>5</v>
          </cell>
          <cell r="N495" t="str">
            <v>５．出荷指図状況照会(Web)</v>
          </cell>
          <cell r="R495" t="str">
            <v/>
          </cell>
          <cell r="S495" t="str">
            <v/>
          </cell>
          <cell r="T495">
            <v>41624</v>
          </cell>
          <cell r="U495">
            <v>41628</v>
          </cell>
          <cell r="X495" t="str">
            <v>B-1</v>
          </cell>
          <cell r="AA495" t="str">
            <v>シナリオ31で実施</v>
          </cell>
        </row>
        <row r="496">
          <cell r="C496" t="str">
            <v>D</v>
          </cell>
          <cell r="D496">
            <v>1</v>
          </cell>
          <cell r="E496">
            <v>5</v>
          </cell>
          <cell r="F496">
            <v>29</v>
          </cell>
          <cell r="G496">
            <v>6</v>
          </cell>
          <cell r="N496" t="str">
            <v>６．出荷依頼書出力(Web)</v>
          </cell>
          <cell r="R496" t="str">
            <v/>
          </cell>
          <cell r="S496" t="str">
            <v/>
          </cell>
          <cell r="T496">
            <v>41624</v>
          </cell>
          <cell r="U496">
            <v>41628</v>
          </cell>
          <cell r="X496" t="str">
            <v>B-1</v>
          </cell>
          <cell r="AA496" t="str">
            <v>シナリオ31で実施</v>
          </cell>
        </row>
        <row r="497">
          <cell r="C497" t="str">
            <v>D</v>
          </cell>
          <cell r="D497">
            <v>1</v>
          </cell>
          <cell r="E497">
            <v>5</v>
          </cell>
          <cell r="F497">
            <v>29</v>
          </cell>
          <cell r="G497">
            <v>7</v>
          </cell>
          <cell r="N497" t="str">
            <v>７．出荷依頼CSV出力(Web)</v>
          </cell>
          <cell r="R497" t="str">
            <v/>
          </cell>
          <cell r="S497" t="str">
            <v/>
          </cell>
          <cell r="T497">
            <v>41624</v>
          </cell>
          <cell r="U497">
            <v>41628</v>
          </cell>
          <cell r="X497" t="str">
            <v>B-1</v>
          </cell>
          <cell r="AA497" t="str">
            <v>シナリオ31で実施</v>
          </cell>
        </row>
        <row r="498">
          <cell r="C498" t="str">
            <v>D</v>
          </cell>
          <cell r="D498">
            <v>1</v>
          </cell>
          <cell r="E498">
            <v>5</v>
          </cell>
          <cell r="F498">
            <v>29</v>
          </cell>
          <cell r="G498">
            <v>8</v>
          </cell>
          <cell r="N498" t="str">
            <v>８．出荷報告入力</v>
          </cell>
          <cell r="P498">
            <v>0.1</v>
          </cell>
          <cell r="Q498">
            <v>0.1</v>
          </cell>
          <cell r="R498" t="str">
            <v/>
          </cell>
          <cell r="S498">
            <v>1</v>
          </cell>
          <cell r="T498">
            <v>41624</v>
          </cell>
          <cell r="U498">
            <v>41628</v>
          </cell>
          <cell r="V498">
            <v>41626</v>
          </cell>
          <cell r="W498">
            <v>41626</v>
          </cell>
          <cell r="X498" t="str">
            <v>B-1</v>
          </cell>
        </row>
        <row r="499">
          <cell r="C499" t="str">
            <v>D</v>
          </cell>
          <cell r="D499">
            <v>1</v>
          </cell>
          <cell r="E499">
            <v>5</v>
          </cell>
          <cell r="F499">
            <v>29</v>
          </cell>
          <cell r="G499">
            <v>9</v>
          </cell>
          <cell r="N499" t="str">
            <v>９．出荷報告プルーフリスト出力</v>
          </cell>
          <cell r="P499">
            <v>0.1</v>
          </cell>
          <cell r="Q499">
            <v>0.1</v>
          </cell>
          <cell r="R499" t="str">
            <v/>
          </cell>
          <cell r="S499">
            <v>1</v>
          </cell>
          <cell r="T499">
            <v>41624</v>
          </cell>
          <cell r="U499">
            <v>41628</v>
          </cell>
          <cell r="V499">
            <v>41626</v>
          </cell>
          <cell r="W499">
            <v>41626</v>
          </cell>
          <cell r="X499" t="str">
            <v>B-1</v>
          </cell>
        </row>
        <row r="500">
          <cell r="C500" t="str">
            <v>D</v>
          </cell>
          <cell r="D500">
            <v>1</v>
          </cell>
          <cell r="E500">
            <v>5</v>
          </cell>
          <cell r="F500">
            <v>29</v>
          </cell>
          <cell r="G500">
            <v>10</v>
          </cell>
          <cell r="N500" t="str">
            <v>10．倉替入庫確定入力</v>
          </cell>
          <cell r="P500">
            <v>0.1</v>
          </cell>
          <cell r="Q500">
            <v>0.1</v>
          </cell>
          <cell r="R500" t="str">
            <v/>
          </cell>
          <cell r="S500">
            <v>1</v>
          </cell>
          <cell r="T500">
            <v>41624</v>
          </cell>
          <cell r="U500">
            <v>41628</v>
          </cell>
          <cell r="V500">
            <v>41626</v>
          </cell>
          <cell r="W500">
            <v>41626</v>
          </cell>
          <cell r="X500" t="str">
            <v>B-1</v>
          </cell>
        </row>
        <row r="501">
          <cell r="C501" t="str">
            <v>D</v>
          </cell>
          <cell r="D501">
            <v>1</v>
          </cell>
          <cell r="E501">
            <v>5</v>
          </cell>
          <cell r="F501">
            <v>29</v>
          </cell>
          <cell r="G501">
            <v>11</v>
          </cell>
          <cell r="N501" t="str">
            <v>11．倉替入庫確定プルーフリスト出力</v>
          </cell>
          <cell r="P501">
            <v>0.1</v>
          </cell>
          <cell r="Q501">
            <v>0.1</v>
          </cell>
          <cell r="R501" t="str">
            <v/>
          </cell>
          <cell r="S501">
            <v>1</v>
          </cell>
          <cell r="T501">
            <v>41624</v>
          </cell>
          <cell r="U501">
            <v>41628</v>
          </cell>
          <cell r="V501">
            <v>41626</v>
          </cell>
          <cell r="W501">
            <v>41626</v>
          </cell>
          <cell r="X501" t="str">
            <v>B-1</v>
          </cell>
        </row>
        <row r="502">
          <cell r="C502" t="str">
            <v>D</v>
          </cell>
          <cell r="D502">
            <v>1</v>
          </cell>
          <cell r="E502">
            <v>5</v>
          </cell>
          <cell r="F502">
            <v>29</v>
          </cell>
          <cell r="G502">
            <v>12</v>
          </cell>
          <cell r="N502" t="str">
            <v>ＴＷレビュー</v>
          </cell>
          <cell r="P502">
            <v>0.8</v>
          </cell>
          <cell r="Q502">
            <v>0.8</v>
          </cell>
          <cell r="R502" t="str">
            <v/>
          </cell>
          <cell r="S502">
            <v>1</v>
          </cell>
          <cell r="T502">
            <v>41624</v>
          </cell>
          <cell r="U502">
            <v>41628</v>
          </cell>
          <cell r="V502">
            <v>41626</v>
          </cell>
          <cell r="W502">
            <v>41645</v>
          </cell>
          <cell r="X502" t="str">
            <v>B-1</v>
          </cell>
        </row>
        <row r="503">
          <cell r="C503" t="str">
            <v>D</v>
          </cell>
          <cell r="D503">
            <v>1</v>
          </cell>
          <cell r="E503">
            <v>5</v>
          </cell>
          <cell r="F503">
            <v>30</v>
          </cell>
          <cell r="M503" t="str">
            <v>シナリオ３０</v>
          </cell>
          <cell r="R503" t="str">
            <v/>
          </cell>
          <cell r="S503" t="str">
            <v/>
          </cell>
        </row>
        <row r="504">
          <cell r="C504" t="str">
            <v>D</v>
          </cell>
          <cell r="D504">
            <v>1</v>
          </cell>
          <cell r="E504">
            <v>5</v>
          </cell>
          <cell r="F504">
            <v>30</v>
          </cell>
          <cell r="G504">
            <v>1</v>
          </cell>
          <cell r="N504" t="str">
            <v>１．払出可能残照会</v>
          </cell>
          <cell r="R504" t="str">
            <v/>
          </cell>
          <cell r="S504" t="str">
            <v/>
          </cell>
          <cell r="X504" t="str">
            <v>B-1</v>
          </cell>
          <cell r="AA504" t="str">
            <v>シナリオ31で実施</v>
          </cell>
        </row>
        <row r="505">
          <cell r="C505" t="str">
            <v>D</v>
          </cell>
          <cell r="D505">
            <v>1</v>
          </cell>
          <cell r="E505">
            <v>5</v>
          </cell>
          <cell r="F505">
            <v>30</v>
          </cell>
          <cell r="G505">
            <v>2</v>
          </cell>
          <cell r="N505" t="str">
            <v>２．払出可能残照会一覧表</v>
          </cell>
          <cell r="R505" t="str">
            <v/>
          </cell>
          <cell r="S505" t="str">
            <v/>
          </cell>
          <cell r="X505" t="str">
            <v>B-1</v>
          </cell>
          <cell r="AA505" t="str">
            <v>シナリオ31で実施</v>
          </cell>
        </row>
        <row r="506">
          <cell r="C506" t="str">
            <v>D</v>
          </cell>
          <cell r="D506">
            <v>1</v>
          </cell>
          <cell r="E506">
            <v>5</v>
          </cell>
          <cell r="F506">
            <v>30</v>
          </cell>
          <cell r="G506">
            <v>3</v>
          </cell>
          <cell r="N506" t="str">
            <v>３．出荷指図入力</v>
          </cell>
          <cell r="P506">
            <v>0.1</v>
          </cell>
          <cell r="Q506">
            <v>0.1</v>
          </cell>
          <cell r="R506" t="str">
            <v/>
          </cell>
          <cell r="S506">
            <v>1</v>
          </cell>
          <cell r="T506">
            <v>41624</v>
          </cell>
          <cell r="U506">
            <v>41628</v>
          </cell>
          <cell r="V506">
            <v>41627</v>
          </cell>
          <cell r="W506">
            <v>41627</v>
          </cell>
          <cell r="X506" t="str">
            <v>B-1</v>
          </cell>
        </row>
        <row r="507">
          <cell r="C507" t="str">
            <v>D</v>
          </cell>
          <cell r="D507">
            <v>1</v>
          </cell>
          <cell r="E507">
            <v>5</v>
          </cell>
          <cell r="F507">
            <v>30</v>
          </cell>
          <cell r="G507">
            <v>4</v>
          </cell>
          <cell r="N507" t="str">
            <v>４．出荷指図プルーフリスト出力</v>
          </cell>
          <cell r="P507">
            <v>0.1</v>
          </cell>
          <cell r="Q507">
            <v>0.1</v>
          </cell>
          <cell r="R507" t="str">
            <v/>
          </cell>
          <cell r="S507">
            <v>1</v>
          </cell>
          <cell r="T507">
            <v>41624</v>
          </cell>
          <cell r="U507">
            <v>41628</v>
          </cell>
          <cell r="V507">
            <v>41627</v>
          </cell>
          <cell r="W507">
            <v>41627</v>
          </cell>
          <cell r="X507" t="str">
            <v>B-1</v>
          </cell>
        </row>
        <row r="508">
          <cell r="C508" t="str">
            <v>D</v>
          </cell>
          <cell r="D508">
            <v>1</v>
          </cell>
          <cell r="E508">
            <v>5</v>
          </cell>
          <cell r="F508">
            <v>30</v>
          </cell>
          <cell r="G508">
            <v>5</v>
          </cell>
          <cell r="N508" t="str">
            <v>５．出荷指図確定書出力</v>
          </cell>
          <cell r="P508">
            <v>0.1</v>
          </cell>
          <cell r="Q508">
            <v>0.1</v>
          </cell>
          <cell r="R508" t="str">
            <v/>
          </cell>
          <cell r="S508">
            <v>1</v>
          </cell>
          <cell r="T508">
            <v>41624</v>
          </cell>
          <cell r="U508">
            <v>41628</v>
          </cell>
          <cell r="V508">
            <v>41627</v>
          </cell>
          <cell r="W508">
            <v>41627</v>
          </cell>
          <cell r="X508" t="str">
            <v>B-1</v>
          </cell>
        </row>
        <row r="509">
          <cell r="C509" t="str">
            <v>D</v>
          </cell>
          <cell r="D509">
            <v>1</v>
          </cell>
          <cell r="E509">
            <v>5</v>
          </cell>
          <cell r="F509">
            <v>30</v>
          </cell>
          <cell r="G509">
            <v>6</v>
          </cell>
          <cell r="N509" t="str">
            <v>６．受注管理表出力</v>
          </cell>
          <cell r="P509">
            <v>0.1</v>
          </cell>
          <cell r="Q509">
            <v>0.1</v>
          </cell>
          <cell r="R509" t="str">
            <v/>
          </cell>
          <cell r="S509">
            <v>1</v>
          </cell>
          <cell r="T509">
            <v>41624</v>
          </cell>
          <cell r="U509">
            <v>41628</v>
          </cell>
          <cell r="V509">
            <v>41628</v>
          </cell>
          <cell r="W509">
            <v>41628</v>
          </cell>
          <cell r="X509" t="str">
            <v>B-1</v>
          </cell>
        </row>
        <row r="510">
          <cell r="C510" t="str">
            <v>D</v>
          </cell>
          <cell r="D510">
            <v>1</v>
          </cell>
          <cell r="E510">
            <v>5</v>
          </cell>
          <cell r="F510">
            <v>30</v>
          </cell>
          <cell r="G510">
            <v>7</v>
          </cell>
          <cell r="N510" t="str">
            <v>７．指図状況照会</v>
          </cell>
          <cell r="P510">
            <v>0.1</v>
          </cell>
          <cell r="Q510">
            <v>0.1</v>
          </cell>
          <cell r="R510" t="str">
            <v/>
          </cell>
          <cell r="S510">
            <v>1</v>
          </cell>
          <cell r="T510">
            <v>41624</v>
          </cell>
          <cell r="U510">
            <v>41628</v>
          </cell>
          <cell r="V510">
            <v>41628</v>
          </cell>
          <cell r="W510">
            <v>41628</v>
          </cell>
          <cell r="X510" t="str">
            <v>B-1</v>
          </cell>
        </row>
        <row r="511">
          <cell r="C511" t="str">
            <v>D</v>
          </cell>
          <cell r="D511">
            <v>1</v>
          </cell>
          <cell r="E511">
            <v>5</v>
          </cell>
          <cell r="F511">
            <v>30</v>
          </cell>
          <cell r="G511">
            <v>8</v>
          </cell>
          <cell r="N511" t="str">
            <v>８．販売先別仮指図状況照会</v>
          </cell>
          <cell r="P511">
            <v>0.1</v>
          </cell>
          <cell r="Q511">
            <v>0.1</v>
          </cell>
          <cell r="R511" t="str">
            <v/>
          </cell>
          <cell r="S511">
            <v>1</v>
          </cell>
          <cell r="T511">
            <v>41624</v>
          </cell>
          <cell r="U511">
            <v>41628</v>
          </cell>
          <cell r="V511">
            <v>41628</v>
          </cell>
          <cell r="W511">
            <v>41628</v>
          </cell>
          <cell r="X511" t="str">
            <v>B-1</v>
          </cell>
        </row>
        <row r="512">
          <cell r="C512" t="str">
            <v>D</v>
          </cell>
          <cell r="D512">
            <v>1</v>
          </cell>
          <cell r="E512">
            <v>5</v>
          </cell>
          <cell r="F512">
            <v>30</v>
          </cell>
          <cell r="G512">
            <v>9</v>
          </cell>
          <cell r="N512" t="str">
            <v>９．販売先別仮指図明細照会</v>
          </cell>
          <cell r="P512">
            <v>0.1</v>
          </cell>
          <cell r="Q512">
            <v>0.1</v>
          </cell>
          <cell r="R512" t="str">
            <v/>
          </cell>
          <cell r="S512">
            <v>1</v>
          </cell>
          <cell r="T512">
            <v>41624</v>
          </cell>
          <cell r="U512">
            <v>41628</v>
          </cell>
          <cell r="V512">
            <v>41628</v>
          </cell>
          <cell r="W512">
            <v>41628</v>
          </cell>
          <cell r="X512" t="str">
            <v>B-1</v>
          </cell>
        </row>
        <row r="513">
          <cell r="C513" t="str">
            <v>D</v>
          </cell>
          <cell r="D513">
            <v>1</v>
          </cell>
          <cell r="E513">
            <v>5</v>
          </cell>
          <cell r="F513">
            <v>30</v>
          </cell>
          <cell r="G513">
            <v>10</v>
          </cell>
          <cell r="N513" t="str">
            <v>10．出荷指図状況照会(Web)　</v>
          </cell>
          <cell r="R513" t="str">
            <v/>
          </cell>
          <cell r="S513" t="str">
            <v/>
          </cell>
          <cell r="T513">
            <v>41624</v>
          </cell>
          <cell r="U513">
            <v>41628</v>
          </cell>
          <cell r="X513" t="str">
            <v>B-1</v>
          </cell>
          <cell r="AA513" t="str">
            <v>シナリオ31で実施</v>
          </cell>
        </row>
        <row r="514">
          <cell r="C514" t="str">
            <v>D</v>
          </cell>
          <cell r="D514">
            <v>1</v>
          </cell>
          <cell r="E514">
            <v>5</v>
          </cell>
          <cell r="F514">
            <v>30</v>
          </cell>
          <cell r="G514">
            <v>11</v>
          </cell>
          <cell r="N514" t="str">
            <v>11．出荷依頼書出力(Web)</v>
          </cell>
          <cell r="R514" t="str">
            <v/>
          </cell>
          <cell r="S514" t="str">
            <v/>
          </cell>
          <cell r="T514">
            <v>41624</v>
          </cell>
          <cell r="U514">
            <v>41628</v>
          </cell>
          <cell r="X514" t="str">
            <v>B-1</v>
          </cell>
          <cell r="AA514" t="str">
            <v>シナリオ31で実施</v>
          </cell>
        </row>
        <row r="515">
          <cell r="C515" t="str">
            <v>D</v>
          </cell>
          <cell r="D515">
            <v>1</v>
          </cell>
          <cell r="E515">
            <v>5</v>
          </cell>
          <cell r="F515">
            <v>30</v>
          </cell>
          <cell r="G515">
            <v>12</v>
          </cell>
          <cell r="N515" t="str">
            <v>12．出荷依頼書CSV出力(Web)</v>
          </cell>
          <cell r="R515" t="str">
            <v/>
          </cell>
          <cell r="S515" t="str">
            <v/>
          </cell>
          <cell r="T515">
            <v>41624</v>
          </cell>
          <cell r="U515">
            <v>41628</v>
          </cell>
          <cell r="X515" t="str">
            <v>B-1</v>
          </cell>
          <cell r="AA515" t="str">
            <v>シナリオ31で実施</v>
          </cell>
        </row>
        <row r="516">
          <cell r="C516" t="str">
            <v>D</v>
          </cell>
          <cell r="D516">
            <v>1</v>
          </cell>
          <cell r="E516">
            <v>5</v>
          </cell>
          <cell r="F516">
            <v>30</v>
          </cell>
          <cell r="G516">
            <v>13</v>
          </cell>
          <cell r="N516" t="str">
            <v>13．HBA出荷依頼データ送信処理</v>
          </cell>
          <cell r="R516" t="str">
            <v/>
          </cell>
          <cell r="S516" t="str">
            <v/>
          </cell>
          <cell r="T516">
            <v>41624</v>
          </cell>
          <cell r="U516">
            <v>41628</v>
          </cell>
          <cell r="X516" t="str">
            <v>B-1</v>
          </cell>
          <cell r="AA516" t="str">
            <v>シナリオ31で実施</v>
          </cell>
        </row>
        <row r="517">
          <cell r="C517" t="str">
            <v>D</v>
          </cell>
          <cell r="D517">
            <v>1</v>
          </cell>
          <cell r="E517">
            <v>5</v>
          </cell>
          <cell r="F517">
            <v>30</v>
          </cell>
          <cell r="G517">
            <v>14</v>
          </cell>
          <cell r="N517" t="str">
            <v>14．出荷案内CSV出力(Web)</v>
          </cell>
          <cell r="P517">
            <v>0.1</v>
          </cell>
          <cell r="Q517">
            <v>0.1</v>
          </cell>
          <cell r="R517" t="str">
            <v/>
          </cell>
          <cell r="S517">
            <v>1</v>
          </cell>
          <cell r="T517">
            <v>41624</v>
          </cell>
          <cell r="U517">
            <v>41628</v>
          </cell>
          <cell r="V517">
            <v>41632</v>
          </cell>
          <cell r="W517">
            <v>41632</v>
          </cell>
          <cell r="X517" t="str">
            <v>B-1</v>
          </cell>
        </row>
        <row r="518">
          <cell r="C518" t="str">
            <v>D</v>
          </cell>
          <cell r="D518">
            <v>1</v>
          </cell>
          <cell r="E518">
            <v>5</v>
          </cell>
          <cell r="F518">
            <v>30</v>
          </cell>
          <cell r="G518">
            <v>15</v>
          </cell>
          <cell r="N518" t="str">
            <v>15．注文照会(Web)</v>
          </cell>
          <cell r="P518">
            <v>0.1</v>
          </cell>
          <cell r="Q518">
            <v>0.1</v>
          </cell>
          <cell r="R518" t="str">
            <v/>
          </cell>
          <cell r="S518">
            <v>1</v>
          </cell>
          <cell r="T518">
            <v>41624</v>
          </cell>
          <cell r="U518">
            <v>41628</v>
          </cell>
          <cell r="V518">
            <v>41632</v>
          </cell>
          <cell r="W518">
            <v>41632</v>
          </cell>
          <cell r="X518" t="str">
            <v>B-1</v>
          </cell>
        </row>
        <row r="519">
          <cell r="C519" t="str">
            <v>D</v>
          </cell>
          <cell r="D519">
            <v>1</v>
          </cell>
          <cell r="E519">
            <v>5</v>
          </cell>
          <cell r="F519">
            <v>30</v>
          </cell>
          <cell r="G519">
            <v>16</v>
          </cell>
          <cell r="N519" t="str">
            <v>16．全農出荷計画データ送信処理</v>
          </cell>
          <cell r="P519">
            <v>0.1</v>
          </cell>
          <cell r="Q519">
            <v>0.1</v>
          </cell>
          <cell r="R519" t="str">
            <v/>
          </cell>
          <cell r="S519">
            <v>1</v>
          </cell>
          <cell r="T519">
            <v>41624</v>
          </cell>
          <cell r="U519">
            <v>41628</v>
          </cell>
          <cell r="V519">
            <v>41628</v>
          </cell>
          <cell r="W519">
            <v>41628</v>
          </cell>
          <cell r="X519" t="str">
            <v>B-1</v>
          </cell>
        </row>
        <row r="520">
          <cell r="C520" t="str">
            <v>D</v>
          </cell>
          <cell r="D520">
            <v>1</v>
          </cell>
          <cell r="E520">
            <v>5</v>
          </cell>
          <cell r="F520">
            <v>30</v>
          </cell>
          <cell r="G520">
            <v>17</v>
          </cell>
          <cell r="N520" t="str">
            <v>ＴＷレビュー</v>
          </cell>
          <cell r="P520">
            <v>1.1000000000000001</v>
          </cell>
          <cell r="Q520">
            <v>1.1000000000000001</v>
          </cell>
          <cell r="R520" t="str">
            <v/>
          </cell>
          <cell r="S520">
            <v>1</v>
          </cell>
          <cell r="T520">
            <v>41624</v>
          </cell>
          <cell r="U520">
            <v>41628</v>
          </cell>
          <cell r="V520">
            <v>41632</v>
          </cell>
          <cell r="W520">
            <v>41634</v>
          </cell>
          <cell r="X520" t="str">
            <v>B-1</v>
          </cell>
        </row>
        <row r="521">
          <cell r="C521" t="str">
            <v>D</v>
          </cell>
          <cell r="D521">
            <v>1</v>
          </cell>
          <cell r="E521">
            <v>5</v>
          </cell>
          <cell r="F521">
            <v>31</v>
          </cell>
          <cell r="M521" t="str">
            <v>シナリオ３１</v>
          </cell>
          <cell r="R521" t="str">
            <v/>
          </cell>
          <cell r="S521" t="str">
            <v/>
          </cell>
        </row>
        <row r="522">
          <cell r="C522" t="str">
            <v>D</v>
          </cell>
          <cell r="D522">
            <v>1</v>
          </cell>
          <cell r="E522">
            <v>5</v>
          </cell>
          <cell r="F522">
            <v>31</v>
          </cell>
          <cell r="G522">
            <v>1</v>
          </cell>
          <cell r="N522" t="str">
            <v>１．払出可能残照会</v>
          </cell>
          <cell r="P522">
            <v>0.1</v>
          </cell>
          <cell r="Q522">
            <v>0.1</v>
          </cell>
          <cell r="R522" t="str">
            <v/>
          </cell>
          <cell r="S522">
            <v>1</v>
          </cell>
          <cell r="T522">
            <v>41624</v>
          </cell>
          <cell r="U522">
            <v>41628</v>
          </cell>
          <cell r="V522">
            <v>41628</v>
          </cell>
          <cell r="W522">
            <v>41628</v>
          </cell>
          <cell r="X522" t="str">
            <v>B-1</v>
          </cell>
        </row>
        <row r="523">
          <cell r="C523" t="str">
            <v>D</v>
          </cell>
          <cell r="D523">
            <v>1</v>
          </cell>
          <cell r="E523">
            <v>5</v>
          </cell>
          <cell r="F523">
            <v>31</v>
          </cell>
          <cell r="G523">
            <v>2</v>
          </cell>
          <cell r="N523" t="str">
            <v>２．払出可能残照会一覧表</v>
          </cell>
          <cell r="P523">
            <v>0.1</v>
          </cell>
          <cell r="Q523">
            <v>0.1</v>
          </cell>
          <cell r="R523" t="str">
            <v/>
          </cell>
          <cell r="S523">
            <v>1</v>
          </cell>
          <cell r="T523">
            <v>41624</v>
          </cell>
          <cell r="U523">
            <v>41628</v>
          </cell>
          <cell r="V523">
            <v>41628</v>
          </cell>
          <cell r="W523">
            <v>41628</v>
          </cell>
          <cell r="X523" t="str">
            <v>B-1</v>
          </cell>
        </row>
        <row r="524">
          <cell r="D524">
            <v>1</v>
          </cell>
          <cell r="E524">
            <v>5</v>
          </cell>
          <cell r="F524">
            <v>31</v>
          </cell>
          <cell r="G524">
            <v>3</v>
          </cell>
          <cell r="N524" t="str">
            <v>３．出荷指図入力</v>
          </cell>
          <cell r="P524">
            <v>0.1</v>
          </cell>
          <cell r="Q524">
            <v>0.1</v>
          </cell>
          <cell r="R524" t="str">
            <v/>
          </cell>
          <cell r="S524">
            <v>1</v>
          </cell>
          <cell r="T524">
            <v>41624</v>
          </cell>
          <cell r="U524">
            <v>41628</v>
          </cell>
          <cell r="V524">
            <v>41626</v>
          </cell>
          <cell r="W524">
            <v>41627</v>
          </cell>
          <cell r="X524" t="str">
            <v>B-1</v>
          </cell>
        </row>
        <row r="525">
          <cell r="C525" t="str">
            <v>D</v>
          </cell>
          <cell r="D525">
            <v>1</v>
          </cell>
          <cell r="E525">
            <v>5</v>
          </cell>
          <cell r="F525">
            <v>31</v>
          </cell>
          <cell r="G525">
            <v>4</v>
          </cell>
          <cell r="N525" t="str">
            <v>４．出荷指図プルーフリスト出力</v>
          </cell>
          <cell r="P525">
            <v>0.1</v>
          </cell>
          <cell r="Q525">
            <v>0.1</v>
          </cell>
          <cell r="R525" t="str">
            <v/>
          </cell>
          <cell r="S525">
            <v>1</v>
          </cell>
          <cell r="T525">
            <v>41624</v>
          </cell>
          <cell r="U525">
            <v>41628</v>
          </cell>
          <cell r="V525">
            <v>41626</v>
          </cell>
          <cell r="W525">
            <v>41627</v>
          </cell>
          <cell r="X525" t="str">
            <v>B-1</v>
          </cell>
        </row>
        <row r="526">
          <cell r="C526" t="str">
            <v>D</v>
          </cell>
          <cell r="D526">
            <v>1</v>
          </cell>
          <cell r="E526">
            <v>5</v>
          </cell>
          <cell r="F526">
            <v>31</v>
          </cell>
          <cell r="G526">
            <v>5</v>
          </cell>
          <cell r="N526" t="str">
            <v>５．請求書作成出力（前金のみ）</v>
          </cell>
          <cell r="P526">
            <v>0.1</v>
          </cell>
          <cell r="Q526">
            <v>0.1</v>
          </cell>
          <cell r="R526" t="str">
            <v/>
          </cell>
          <cell r="S526">
            <v>1</v>
          </cell>
          <cell r="T526">
            <v>41624</v>
          </cell>
          <cell r="U526">
            <v>41628</v>
          </cell>
          <cell r="V526">
            <v>41627</v>
          </cell>
          <cell r="W526">
            <v>41627</v>
          </cell>
          <cell r="X526" t="str">
            <v>C-1</v>
          </cell>
        </row>
        <row r="527">
          <cell r="C527" t="str">
            <v>D</v>
          </cell>
          <cell r="D527">
            <v>1</v>
          </cell>
          <cell r="E527">
            <v>5</v>
          </cell>
          <cell r="F527">
            <v>31</v>
          </cell>
          <cell r="G527">
            <v>6</v>
          </cell>
          <cell r="N527" t="str">
            <v>６．請求案内照会(Web)</v>
          </cell>
          <cell r="P527">
            <v>0.1</v>
          </cell>
          <cell r="Q527">
            <v>0.1</v>
          </cell>
          <cell r="R527" t="str">
            <v/>
          </cell>
          <cell r="S527">
            <v>1</v>
          </cell>
          <cell r="T527">
            <v>41624</v>
          </cell>
          <cell r="U527">
            <v>41628</v>
          </cell>
          <cell r="V527">
            <v>41627</v>
          </cell>
          <cell r="W527">
            <v>41627</v>
          </cell>
          <cell r="X527" t="str">
            <v>C-1</v>
          </cell>
        </row>
        <row r="528">
          <cell r="C528" t="str">
            <v>D</v>
          </cell>
          <cell r="D528">
            <v>1</v>
          </cell>
          <cell r="E528">
            <v>5</v>
          </cell>
          <cell r="F528">
            <v>31</v>
          </cell>
          <cell r="G528">
            <v>7</v>
          </cell>
          <cell r="N528" t="str">
            <v>７．出荷指図確定書出力</v>
          </cell>
          <cell r="P528">
            <v>0.1</v>
          </cell>
          <cell r="Q528">
            <v>0.1</v>
          </cell>
          <cell r="R528" t="str">
            <v/>
          </cell>
          <cell r="S528">
            <v>1</v>
          </cell>
          <cell r="T528">
            <v>41624</v>
          </cell>
          <cell r="U528">
            <v>41628</v>
          </cell>
          <cell r="V528">
            <v>41626</v>
          </cell>
          <cell r="W528">
            <v>41627</v>
          </cell>
          <cell r="X528" t="str">
            <v>B-1</v>
          </cell>
        </row>
        <row r="529">
          <cell r="C529" t="str">
            <v>D</v>
          </cell>
          <cell r="D529">
            <v>1</v>
          </cell>
          <cell r="E529">
            <v>5</v>
          </cell>
          <cell r="F529">
            <v>31</v>
          </cell>
          <cell r="G529">
            <v>8</v>
          </cell>
          <cell r="N529" t="str">
            <v>８．受注管理表出力</v>
          </cell>
          <cell r="P529">
            <v>0.1</v>
          </cell>
          <cell r="Q529">
            <v>0.1</v>
          </cell>
          <cell r="R529" t="str">
            <v/>
          </cell>
          <cell r="S529">
            <v>1</v>
          </cell>
          <cell r="T529">
            <v>41624</v>
          </cell>
          <cell r="U529">
            <v>41628</v>
          </cell>
          <cell r="V529">
            <v>41627</v>
          </cell>
          <cell r="W529">
            <v>41627</v>
          </cell>
          <cell r="X529" t="str">
            <v>B-1</v>
          </cell>
        </row>
        <row r="530">
          <cell r="C530" t="str">
            <v>D</v>
          </cell>
          <cell r="D530">
            <v>1</v>
          </cell>
          <cell r="E530">
            <v>5</v>
          </cell>
          <cell r="F530">
            <v>31</v>
          </cell>
          <cell r="G530">
            <v>9</v>
          </cell>
          <cell r="N530" t="str">
            <v>９．指図状況照会</v>
          </cell>
          <cell r="P530">
            <v>0.1</v>
          </cell>
          <cell r="Q530">
            <v>0.1</v>
          </cell>
          <cell r="R530" t="str">
            <v/>
          </cell>
          <cell r="S530">
            <v>1</v>
          </cell>
          <cell r="T530">
            <v>41624</v>
          </cell>
          <cell r="U530">
            <v>41628</v>
          </cell>
          <cell r="V530">
            <v>41627</v>
          </cell>
          <cell r="W530">
            <v>41627</v>
          </cell>
          <cell r="X530" t="str">
            <v>B-1</v>
          </cell>
        </row>
        <row r="531">
          <cell r="C531" t="str">
            <v>D</v>
          </cell>
          <cell r="D531">
            <v>1</v>
          </cell>
          <cell r="E531">
            <v>5</v>
          </cell>
          <cell r="F531">
            <v>31</v>
          </cell>
          <cell r="G531">
            <v>10</v>
          </cell>
          <cell r="N531" t="str">
            <v>10．販売先別仮指図状況照会</v>
          </cell>
          <cell r="P531">
            <v>0.1</v>
          </cell>
          <cell r="Q531">
            <v>0.1</v>
          </cell>
          <cell r="R531" t="str">
            <v/>
          </cell>
          <cell r="S531">
            <v>1</v>
          </cell>
          <cell r="T531">
            <v>41624</v>
          </cell>
          <cell r="U531">
            <v>41628</v>
          </cell>
          <cell r="V531">
            <v>41627</v>
          </cell>
          <cell r="W531">
            <v>41627</v>
          </cell>
          <cell r="X531" t="str">
            <v>B-1</v>
          </cell>
        </row>
        <row r="532">
          <cell r="C532" t="str">
            <v>D</v>
          </cell>
          <cell r="D532">
            <v>1</v>
          </cell>
          <cell r="E532">
            <v>5</v>
          </cell>
          <cell r="F532">
            <v>31</v>
          </cell>
          <cell r="G532">
            <v>11</v>
          </cell>
          <cell r="N532" t="str">
            <v>11．販売先別仮指図明細照会</v>
          </cell>
          <cell r="P532">
            <v>0.1</v>
          </cell>
          <cell r="Q532">
            <v>0.1</v>
          </cell>
          <cell r="R532" t="str">
            <v/>
          </cell>
          <cell r="S532">
            <v>1</v>
          </cell>
          <cell r="T532">
            <v>41624</v>
          </cell>
          <cell r="U532">
            <v>41628</v>
          </cell>
          <cell r="V532">
            <v>41627</v>
          </cell>
          <cell r="W532">
            <v>41627</v>
          </cell>
          <cell r="X532" t="str">
            <v>B-1</v>
          </cell>
        </row>
        <row r="533">
          <cell r="C533" t="str">
            <v>D</v>
          </cell>
          <cell r="D533">
            <v>1</v>
          </cell>
          <cell r="E533">
            <v>5</v>
          </cell>
          <cell r="F533">
            <v>31</v>
          </cell>
          <cell r="G533">
            <v>12</v>
          </cell>
          <cell r="N533" t="str">
            <v>12．出荷指図状況照会(Web)　</v>
          </cell>
          <cell r="P533">
            <v>0.1</v>
          </cell>
          <cell r="Q533">
            <v>0.1</v>
          </cell>
          <cell r="R533" t="str">
            <v/>
          </cell>
          <cell r="S533">
            <v>1</v>
          </cell>
          <cell r="T533">
            <v>41624</v>
          </cell>
          <cell r="U533">
            <v>41628</v>
          </cell>
          <cell r="V533">
            <v>41632</v>
          </cell>
          <cell r="W533">
            <v>41632</v>
          </cell>
          <cell r="X533" t="str">
            <v>B-1</v>
          </cell>
        </row>
        <row r="534">
          <cell r="C534" t="str">
            <v>D</v>
          </cell>
          <cell r="D534">
            <v>1</v>
          </cell>
          <cell r="E534">
            <v>5</v>
          </cell>
          <cell r="F534">
            <v>31</v>
          </cell>
          <cell r="G534">
            <v>13</v>
          </cell>
          <cell r="N534" t="str">
            <v>13．出荷依頼書出力(Web)</v>
          </cell>
          <cell r="P534">
            <v>0.1</v>
          </cell>
          <cell r="Q534">
            <v>0.1</v>
          </cell>
          <cell r="R534" t="str">
            <v/>
          </cell>
          <cell r="S534">
            <v>1</v>
          </cell>
          <cell r="T534">
            <v>41624</v>
          </cell>
          <cell r="U534">
            <v>41628</v>
          </cell>
          <cell r="V534">
            <v>41632</v>
          </cell>
          <cell r="W534">
            <v>41632</v>
          </cell>
          <cell r="X534" t="str">
            <v>B-1</v>
          </cell>
        </row>
        <row r="535">
          <cell r="C535" t="str">
            <v>D</v>
          </cell>
          <cell r="D535">
            <v>1</v>
          </cell>
          <cell r="E535">
            <v>5</v>
          </cell>
          <cell r="F535">
            <v>31</v>
          </cell>
          <cell r="G535">
            <v>14</v>
          </cell>
          <cell r="N535" t="str">
            <v>14．出荷依頼書CSV出力(Web)</v>
          </cell>
          <cell r="P535">
            <v>0.1</v>
          </cell>
          <cell r="Q535">
            <v>0.1</v>
          </cell>
          <cell r="R535" t="str">
            <v/>
          </cell>
          <cell r="S535">
            <v>1</v>
          </cell>
          <cell r="T535">
            <v>41624</v>
          </cell>
          <cell r="U535">
            <v>41628</v>
          </cell>
          <cell r="V535">
            <v>41632</v>
          </cell>
          <cell r="W535">
            <v>41632</v>
          </cell>
          <cell r="X535" t="str">
            <v>B-1</v>
          </cell>
        </row>
        <row r="536">
          <cell r="C536" t="str">
            <v>D</v>
          </cell>
          <cell r="D536">
            <v>1</v>
          </cell>
          <cell r="E536">
            <v>5</v>
          </cell>
          <cell r="F536">
            <v>31</v>
          </cell>
          <cell r="G536">
            <v>15</v>
          </cell>
          <cell r="N536" t="str">
            <v>15．HBA出荷依頼データ送信処理</v>
          </cell>
          <cell r="P536">
            <v>0.1</v>
          </cell>
          <cell r="Q536">
            <v>0.1</v>
          </cell>
          <cell r="R536" t="str">
            <v/>
          </cell>
          <cell r="S536">
            <v>1</v>
          </cell>
          <cell r="T536">
            <v>41624</v>
          </cell>
          <cell r="U536">
            <v>41628</v>
          </cell>
          <cell r="V536">
            <v>41628</v>
          </cell>
          <cell r="W536">
            <v>41635</v>
          </cell>
          <cell r="X536" t="str">
            <v>B-1</v>
          </cell>
        </row>
        <row r="537">
          <cell r="C537" t="str">
            <v>D</v>
          </cell>
          <cell r="D537">
            <v>1</v>
          </cell>
          <cell r="E537">
            <v>5</v>
          </cell>
          <cell r="F537">
            <v>31</v>
          </cell>
          <cell r="G537">
            <v>16</v>
          </cell>
          <cell r="N537" t="str">
            <v>16．出荷案内CSV出力(Web)</v>
          </cell>
          <cell r="P537">
            <v>0.1</v>
          </cell>
          <cell r="Q537">
            <v>0.1</v>
          </cell>
          <cell r="R537" t="str">
            <v/>
          </cell>
          <cell r="S537">
            <v>1</v>
          </cell>
          <cell r="T537">
            <v>41624</v>
          </cell>
          <cell r="U537">
            <v>41628</v>
          </cell>
          <cell r="V537">
            <v>41632</v>
          </cell>
          <cell r="W537">
            <v>41632</v>
          </cell>
          <cell r="X537" t="str">
            <v>B-1</v>
          </cell>
        </row>
        <row r="538">
          <cell r="C538" t="str">
            <v>D</v>
          </cell>
          <cell r="D538">
            <v>1</v>
          </cell>
          <cell r="E538">
            <v>5</v>
          </cell>
          <cell r="F538">
            <v>31</v>
          </cell>
          <cell r="G538">
            <v>17</v>
          </cell>
          <cell r="N538" t="str">
            <v>17．注文照会(Web)</v>
          </cell>
          <cell r="P538">
            <v>0.1</v>
          </cell>
          <cell r="Q538">
            <v>0.1</v>
          </cell>
          <cell r="R538" t="str">
            <v/>
          </cell>
          <cell r="S538">
            <v>1</v>
          </cell>
          <cell r="T538">
            <v>41624</v>
          </cell>
          <cell r="U538">
            <v>41628</v>
          </cell>
          <cell r="V538">
            <v>41632</v>
          </cell>
          <cell r="W538">
            <v>41632</v>
          </cell>
          <cell r="X538" t="str">
            <v>B-1</v>
          </cell>
        </row>
        <row r="539">
          <cell r="C539" t="str">
            <v>D</v>
          </cell>
          <cell r="D539">
            <v>1</v>
          </cell>
          <cell r="E539">
            <v>5</v>
          </cell>
          <cell r="F539">
            <v>31</v>
          </cell>
          <cell r="G539">
            <v>18</v>
          </cell>
          <cell r="N539" t="str">
            <v>18．HBA出荷案内データ送信処理</v>
          </cell>
          <cell r="P539">
            <v>0.1</v>
          </cell>
          <cell r="Q539">
            <v>0.1</v>
          </cell>
          <cell r="R539" t="str">
            <v/>
          </cell>
          <cell r="S539">
            <v>1</v>
          </cell>
          <cell r="T539">
            <v>41624</v>
          </cell>
          <cell r="U539">
            <v>41628</v>
          </cell>
          <cell r="V539">
            <v>41628</v>
          </cell>
          <cell r="W539">
            <v>41635</v>
          </cell>
          <cell r="X539" t="str">
            <v>B-1</v>
          </cell>
        </row>
        <row r="540">
          <cell r="C540" t="str">
            <v>D</v>
          </cell>
          <cell r="D540">
            <v>1</v>
          </cell>
          <cell r="E540">
            <v>5</v>
          </cell>
          <cell r="F540">
            <v>31</v>
          </cell>
          <cell r="G540">
            <v>19</v>
          </cell>
          <cell r="N540" t="str">
            <v>19．限度額超過指図ﾁｪｯｸﾘｽﾄ出力</v>
          </cell>
          <cell r="P540">
            <v>0.1</v>
          </cell>
          <cell r="Q540">
            <v>0.1</v>
          </cell>
          <cell r="R540" t="str">
            <v/>
          </cell>
          <cell r="S540">
            <v>1</v>
          </cell>
          <cell r="T540">
            <v>41624</v>
          </cell>
          <cell r="U540">
            <v>41628</v>
          </cell>
          <cell r="V540">
            <v>41627</v>
          </cell>
          <cell r="W540">
            <v>41627</v>
          </cell>
          <cell r="X540" t="str">
            <v>C-1</v>
          </cell>
        </row>
        <row r="541">
          <cell r="C541" t="str">
            <v>D</v>
          </cell>
          <cell r="D541">
            <v>1</v>
          </cell>
          <cell r="E541">
            <v>5</v>
          </cell>
          <cell r="F541">
            <v>31</v>
          </cell>
          <cell r="G541">
            <v>20</v>
          </cell>
          <cell r="N541" t="str">
            <v>２０．請求案内CSV出力(Web)</v>
          </cell>
          <cell r="P541">
            <v>0.1</v>
          </cell>
          <cell r="Q541">
            <v>0.1</v>
          </cell>
          <cell r="R541" t="str">
            <v/>
          </cell>
          <cell r="S541">
            <v>1</v>
          </cell>
          <cell r="T541">
            <v>41624</v>
          </cell>
          <cell r="U541">
            <v>41628</v>
          </cell>
          <cell r="V541">
            <v>41627</v>
          </cell>
          <cell r="W541">
            <v>41627</v>
          </cell>
          <cell r="X541" t="str">
            <v>C-1</v>
          </cell>
        </row>
        <row r="542">
          <cell r="C542" t="str">
            <v>D</v>
          </cell>
          <cell r="D542">
            <v>1</v>
          </cell>
          <cell r="E542">
            <v>5</v>
          </cell>
          <cell r="F542">
            <v>31</v>
          </cell>
          <cell r="G542">
            <v>21</v>
          </cell>
          <cell r="N542" t="str">
            <v>ＴＷレビュー</v>
          </cell>
          <cell r="P542">
            <v>2</v>
          </cell>
          <cell r="Q542">
            <v>2</v>
          </cell>
          <cell r="R542" t="str">
            <v/>
          </cell>
          <cell r="S542">
            <v>1</v>
          </cell>
          <cell r="T542">
            <v>41624</v>
          </cell>
          <cell r="U542">
            <v>41628</v>
          </cell>
          <cell r="V542">
            <v>41628</v>
          </cell>
          <cell r="W542">
            <v>41645</v>
          </cell>
          <cell r="X542" t="str">
            <v>B-1</v>
          </cell>
        </row>
        <row r="543">
          <cell r="C543" t="str">
            <v>D</v>
          </cell>
          <cell r="D543">
            <v>1</v>
          </cell>
          <cell r="E543">
            <v>5</v>
          </cell>
          <cell r="F543">
            <v>32</v>
          </cell>
          <cell r="M543" t="str">
            <v>シナリオ３２</v>
          </cell>
          <cell r="R543" t="str">
            <v/>
          </cell>
          <cell r="S543" t="str">
            <v/>
          </cell>
        </row>
        <row r="544">
          <cell r="C544" t="str">
            <v>D</v>
          </cell>
          <cell r="D544">
            <v>1</v>
          </cell>
          <cell r="E544">
            <v>5</v>
          </cell>
          <cell r="F544">
            <v>32</v>
          </cell>
          <cell r="G544">
            <v>1</v>
          </cell>
          <cell r="N544" t="str">
            <v>１．輸送未手配一覧表出力</v>
          </cell>
          <cell r="P544">
            <v>0.1</v>
          </cell>
          <cell r="Q544">
            <v>0.1</v>
          </cell>
          <cell r="R544" t="str">
            <v/>
          </cell>
          <cell r="S544">
            <v>1</v>
          </cell>
          <cell r="T544">
            <v>41624</v>
          </cell>
          <cell r="U544">
            <v>41628</v>
          </cell>
          <cell r="V544">
            <v>41626</v>
          </cell>
          <cell r="W544">
            <v>41628</v>
          </cell>
          <cell r="X544" t="str">
            <v>C-1</v>
          </cell>
        </row>
        <row r="545">
          <cell r="C545" t="str">
            <v>D</v>
          </cell>
          <cell r="D545">
            <v>1</v>
          </cell>
          <cell r="E545">
            <v>5</v>
          </cell>
          <cell r="F545">
            <v>32</v>
          </cell>
          <cell r="G545">
            <v>2</v>
          </cell>
          <cell r="N545" t="str">
            <v>２．輸送手配入力</v>
          </cell>
          <cell r="P545">
            <v>0.1</v>
          </cell>
          <cell r="Q545">
            <v>0.1</v>
          </cell>
          <cell r="R545" t="str">
            <v/>
          </cell>
          <cell r="S545">
            <v>1</v>
          </cell>
          <cell r="T545">
            <v>41624</v>
          </cell>
          <cell r="U545">
            <v>41628</v>
          </cell>
          <cell r="V545">
            <v>41626</v>
          </cell>
          <cell r="W545">
            <v>41628</v>
          </cell>
          <cell r="X545" t="str">
            <v>C-1</v>
          </cell>
        </row>
        <row r="546">
          <cell r="C546" t="str">
            <v>D</v>
          </cell>
          <cell r="D546">
            <v>1</v>
          </cell>
          <cell r="E546">
            <v>5</v>
          </cell>
          <cell r="F546">
            <v>32</v>
          </cell>
          <cell r="G546">
            <v>3</v>
          </cell>
          <cell r="N546" t="str">
            <v>３．輸送手配書出力</v>
          </cell>
          <cell r="P546">
            <v>0.1</v>
          </cell>
          <cell r="Q546">
            <v>0.1</v>
          </cell>
          <cell r="R546" t="str">
            <v/>
          </cell>
          <cell r="S546">
            <v>1</v>
          </cell>
          <cell r="T546">
            <v>41624</v>
          </cell>
          <cell r="U546">
            <v>41628</v>
          </cell>
          <cell r="V546">
            <v>41626</v>
          </cell>
          <cell r="W546">
            <v>41628</v>
          </cell>
          <cell r="X546" t="str">
            <v>C-1</v>
          </cell>
        </row>
        <row r="547">
          <cell r="C547" t="str">
            <v>D</v>
          </cell>
          <cell r="D547">
            <v>1</v>
          </cell>
          <cell r="E547">
            <v>5</v>
          </cell>
          <cell r="F547">
            <v>32</v>
          </cell>
          <cell r="G547">
            <v>4</v>
          </cell>
          <cell r="N547" t="str">
            <v>４．米穀輸送出庫手配書情報出力(Web)</v>
          </cell>
          <cell r="P547">
            <v>0.1</v>
          </cell>
          <cell r="Q547">
            <v>0.1</v>
          </cell>
          <cell r="R547" t="str">
            <v/>
          </cell>
          <cell r="S547">
            <v>1</v>
          </cell>
          <cell r="T547">
            <v>41624</v>
          </cell>
          <cell r="U547">
            <v>41628</v>
          </cell>
          <cell r="V547">
            <v>41627</v>
          </cell>
          <cell r="W547">
            <v>41633</v>
          </cell>
          <cell r="X547" t="str">
            <v>C-1</v>
          </cell>
        </row>
        <row r="548">
          <cell r="C548" t="str">
            <v>D</v>
          </cell>
          <cell r="D548">
            <v>1</v>
          </cell>
          <cell r="E548">
            <v>5</v>
          </cell>
          <cell r="F548">
            <v>32</v>
          </cell>
          <cell r="G548">
            <v>5</v>
          </cell>
          <cell r="N548" t="str">
            <v>５．輸送手配状況照会</v>
          </cell>
          <cell r="P548">
            <v>0.1</v>
          </cell>
          <cell r="Q548">
            <v>0.1</v>
          </cell>
          <cell r="R548" t="str">
            <v/>
          </cell>
          <cell r="S548">
            <v>1</v>
          </cell>
          <cell r="T548">
            <v>41624</v>
          </cell>
          <cell r="U548">
            <v>41628</v>
          </cell>
          <cell r="V548">
            <v>41626</v>
          </cell>
          <cell r="W548">
            <v>41628</v>
          </cell>
          <cell r="X548" t="str">
            <v>C-1</v>
          </cell>
        </row>
        <row r="549">
          <cell r="C549" t="str">
            <v>D</v>
          </cell>
          <cell r="D549">
            <v>1</v>
          </cell>
          <cell r="E549">
            <v>5</v>
          </cell>
          <cell r="F549">
            <v>32</v>
          </cell>
          <cell r="G549">
            <v>6</v>
          </cell>
          <cell r="N549" t="str">
            <v>６．輸送手配一覧表出力</v>
          </cell>
          <cell r="P549">
            <v>0.1</v>
          </cell>
          <cell r="Q549">
            <v>0.1</v>
          </cell>
          <cell r="R549" t="str">
            <v/>
          </cell>
          <cell r="S549">
            <v>1</v>
          </cell>
          <cell r="T549">
            <v>41624</v>
          </cell>
          <cell r="U549">
            <v>41628</v>
          </cell>
          <cell r="V549">
            <v>41626</v>
          </cell>
          <cell r="W549">
            <v>41628</v>
          </cell>
          <cell r="X549" t="str">
            <v>C-1</v>
          </cell>
        </row>
        <row r="550">
          <cell r="C550" t="str">
            <v>D</v>
          </cell>
          <cell r="D550">
            <v>1</v>
          </cell>
          <cell r="E550">
            <v>5</v>
          </cell>
          <cell r="F550">
            <v>32</v>
          </cell>
          <cell r="G550">
            <v>7</v>
          </cell>
          <cell r="N550" t="str">
            <v>７．輸送手配履歴照会</v>
          </cell>
          <cell r="P550">
            <v>0.1</v>
          </cell>
          <cell r="Q550">
            <v>0.1</v>
          </cell>
          <cell r="R550" t="str">
            <v/>
          </cell>
          <cell r="S550">
            <v>1</v>
          </cell>
          <cell r="T550">
            <v>41624</v>
          </cell>
          <cell r="U550">
            <v>41628</v>
          </cell>
          <cell r="V550">
            <v>41626</v>
          </cell>
          <cell r="W550">
            <v>41628</v>
          </cell>
          <cell r="X550" t="str">
            <v>C-1</v>
          </cell>
        </row>
        <row r="551">
          <cell r="C551" t="str">
            <v>D</v>
          </cell>
          <cell r="D551">
            <v>1</v>
          </cell>
          <cell r="E551">
            <v>5</v>
          </cell>
          <cell r="F551">
            <v>32</v>
          </cell>
          <cell r="G551">
            <v>8</v>
          </cell>
          <cell r="N551" t="str">
            <v>ＴＷレビュー</v>
          </cell>
          <cell r="P551">
            <v>0.7</v>
          </cell>
          <cell r="Q551">
            <v>0.7</v>
          </cell>
          <cell r="R551" t="str">
            <v/>
          </cell>
          <cell r="S551">
            <v>1</v>
          </cell>
          <cell r="T551">
            <v>41624</v>
          </cell>
          <cell r="U551">
            <v>41628</v>
          </cell>
          <cell r="V551">
            <v>41628</v>
          </cell>
          <cell r="W551">
            <v>41633</v>
          </cell>
          <cell r="X551" t="str">
            <v>C-1</v>
          </cell>
        </row>
        <row r="552">
          <cell r="C552" t="str">
            <v>D</v>
          </cell>
          <cell r="D552">
            <v>1</v>
          </cell>
          <cell r="E552">
            <v>5</v>
          </cell>
          <cell r="F552">
            <v>33</v>
          </cell>
          <cell r="M552" t="str">
            <v>シナリオ３３</v>
          </cell>
          <cell r="R552" t="str">
            <v/>
          </cell>
          <cell r="S552" t="str">
            <v/>
          </cell>
        </row>
        <row r="553">
          <cell r="C553" t="str">
            <v>D</v>
          </cell>
          <cell r="D553">
            <v>1</v>
          </cell>
          <cell r="E553">
            <v>5</v>
          </cell>
          <cell r="F553">
            <v>33</v>
          </cell>
          <cell r="G553">
            <v>1</v>
          </cell>
          <cell r="N553" t="str">
            <v>１．輸送手配書出力</v>
          </cell>
          <cell r="P553">
            <v>0.1</v>
          </cell>
          <cell r="Q553">
            <v>0.1</v>
          </cell>
          <cell r="R553" t="str">
            <v/>
          </cell>
          <cell r="S553">
            <v>1</v>
          </cell>
          <cell r="T553">
            <v>41624</v>
          </cell>
          <cell r="U553">
            <v>41628</v>
          </cell>
          <cell r="V553">
            <v>41627</v>
          </cell>
          <cell r="W553">
            <v>41628</v>
          </cell>
          <cell r="X553" t="str">
            <v>C-1</v>
          </cell>
        </row>
        <row r="554">
          <cell r="C554" t="str">
            <v>D</v>
          </cell>
          <cell r="D554">
            <v>1</v>
          </cell>
          <cell r="E554">
            <v>5</v>
          </cell>
          <cell r="F554">
            <v>33</v>
          </cell>
          <cell r="G554">
            <v>2</v>
          </cell>
          <cell r="N554" t="str">
            <v>ＴＷレビュー</v>
          </cell>
          <cell r="P554">
            <v>0.1</v>
          </cell>
          <cell r="Q554">
            <v>0.1</v>
          </cell>
          <cell r="R554" t="str">
            <v/>
          </cell>
          <cell r="S554">
            <v>1</v>
          </cell>
          <cell r="T554">
            <v>41624</v>
          </cell>
          <cell r="U554">
            <v>41628</v>
          </cell>
          <cell r="V554">
            <v>41628</v>
          </cell>
          <cell r="W554">
            <v>41628</v>
          </cell>
          <cell r="X554" t="str">
            <v>C-1</v>
          </cell>
        </row>
        <row r="555">
          <cell r="C555" t="str">
            <v>D</v>
          </cell>
          <cell r="D555">
            <v>1</v>
          </cell>
          <cell r="E555">
            <v>5</v>
          </cell>
          <cell r="F555">
            <v>34</v>
          </cell>
          <cell r="M555" t="str">
            <v>シナリオ３４</v>
          </cell>
          <cell r="R555" t="str">
            <v/>
          </cell>
          <cell r="S555" t="str">
            <v/>
          </cell>
        </row>
        <row r="556">
          <cell r="C556" t="str">
            <v>D</v>
          </cell>
          <cell r="D556">
            <v>1</v>
          </cell>
          <cell r="E556">
            <v>5</v>
          </cell>
          <cell r="F556">
            <v>34</v>
          </cell>
          <cell r="G556">
            <v>1</v>
          </cell>
          <cell r="N556" t="str">
            <v>１．出荷指図書出力（農倉）</v>
          </cell>
          <cell r="P556">
            <v>0.1</v>
          </cell>
          <cell r="Q556">
            <v>0.1</v>
          </cell>
          <cell r="R556" t="str">
            <v/>
          </cell>
          <cell r="S556">
            <v>1</v>
          </cell>
          <cell r="T556">
            <v>41624</v>
          </cell>
          <cell r="U556">
            <v>41628</v>
          </cell>
          <cell r="V556">
            <v>41626</v>
          </cell>
          <cell r="W556">
            <v>41628</v>
          </cell>
          <cell r="X556" t="str">
            <v>B-1</v>
          </cell>
        </row>
        <row r="557">
          <cell r="C557" t="str">
            <v>D</v>
          </cell>
          <cell r="D557">
            <v>1</v>
          </cell>
          <cell r="E557">
            <v>5</v>
          </cell>
          <cell r="F557">
            <v>34</v>
          </cell>
          <cell r="G557">
            <v>2</v>
          </cell>
          <cell r="N557" t="str">
            <v>２．出荷指図書出力（物流営倉）</v>
          </cell>
          <cell r="R557" t="str">
            <v/>
          </cell>
          <cell r="S557" t="str">
            <v/>
          </cell>
          <cell r="T557">
            <v>41624</v>
          </cell>
          <cell r="U557">
            <v>41628</v>
          </cell>
          <cell r="X557" t="str">
            <v>B-1</v>
          </cell>
          <cell r="AA557" t="str">
            <v>シナリオ34で実施</v>
          </cell>
        </row>
        <row r="558">
          <cell r="C558" t="str">
            <v>D</v>
          </cell>
          <cell r="D558">
            <v>1</v>
          </cell>
          <cell r="E558">
            <v>5</v>
          </cell>
          <cell r="F558">
            <v>34</v>
          </cell>
          <cell r="G558">
            <v>3</v>
          </cell>
          <cell r="N558" t="str">
            <v>３．出荷依頼書出力（Web）</v>
          </cell>
          <cell r="R558" t="str">
            <v/>
          </cell>
          <cell r="S558" t="str">
            <v/>
          </cell>
          <cell r="T558">
            <v>41624</v>
          </cell>
          <cell r="U558">
            <v>41628</v>
          </cell>
          <cell r="X558" t="str">
            <v>B-1</v>
          </cell>
          <cell r="AA558" t="str">
            <v>シナリオ31で実施</v>
          </cell>
        </row>
        <row r="559">
          <cell r="C559" t="str">
            <v>D</v>
          </cell>
          <cell r="D559">
            <v>1</v>
          </cell>
          <cell r="E559">
            <v>5</v>
          </cell>
          <cell r="F559">
            <v>34</v>
          </cell>
          <cell r="G559">
            <v>4</v>
          </cell>
          <cell r="N559" t="str">
            <v>４．出荷依頼ＣＳＶ出力（Web）</v>
          </cell>
          <cell r="R559" t="str">
            <v/>
          </cell>
          <cell r="S559" t="str">
            <v/>
          </cell>
          <cell r="T559">
            <v>41624</v>
          </cell>
          <cell r="U559">
            <v>41628</v>
          </cell>
          <cell r="X559" t="str">
            <v>B-1</v>
          </cell>
          <cell r="AA559" t="str">
            <v>シナリオ31で実施</v>
          </cell>
        </row>
        <row r="560">
          <cell r="C560" t="str">
            <v>D</v>
          </cell>
          <cell r="D560">
            <v>1</v>
          </cell>
          <cell r="E560">
            <v>5</v>
          </cell>
          <cell r="F560">
            <v>34</v>
          </cell>
          <cell r="G560">
            <v>5</v>
          </cell>
          <cell r="N560" t="str">
            <v>５．出荷指図書出力(Web)</v>
          </cell>
          <cell r="P560">
            <v>0.1</v>
          </cell>
          <cell r="Q560">
            <v>0.1</v>
          </cell>
          <cell r="R560" t="str">
            <v/>
          </cell>
          <cell r="S560">
            <v>1</v>
          </cell>
          <cell r="T560">
            <v>41624</v>
          </cell>
          <cell r="U560">
            <v>41628</v>
          </cell>
          <cell r="V560">
            <v>41632</v>
          </cell>
          <cell r="W560">
            <v>41632</v>
          </cell>
          <cell r="X560" t="str">
            <v>B-1</v>
          </cell>
        </row>
        <row r="561">
          <cell r="C561" t="str">
            <v>D</v>
          </cell>
          <cell r="D561">
            <v>1</v>
          </cell>
          <cell r="E561">
            <v>5</v>
          </cell>
          <cell r="F561">
            <v>34</v>
          </cell>
          <cell r="G561">
            <v>6</v>
          </cell>
          <cell r="N561" t="str">
            <v>ＴＷレビュー</v>
          </cell>
          <cell r="P561">
            <v>0.2</v>
          </cell>
          <cell r="Q561">
            <v>0.2</v>
          </cell>
          <cell r="R561" t="str">
            <v/>
          </cell>
          <cell r="S561">
            <v>1</v>
          </cell>
          <cell r="T561">
            <v>41624</v>
          </cell>
          <cell r="U561">
            <v>41628</v>
          </cell>
          <cell r="V561">
            <v>41632</v>
          </cell>
          <cell r="W561">
            <v>41634</v>
          </cell>
          <cell r="X561" t="str">
            <v>B-1</v>
          </cell>
        </row>
        <row r="562">
          <cell r="C562" t="str">
            <v>D</v>
          </cell>
          <cell r="D562">
            <v>1</v>
          </cell>
          <cell r="E562">
            <v>5</v>
          </cell>
          <cell r="F562">
            <v>35</v>
          </cell>
          <cell r="M562" t="str">
            <v>シナリオ３５</v>
          </cell>
          <cell r="R562" t="str">
            <v/>
          </cell>
          <cell r="S562" t="str">
            <v/>
          </cell>
        </row>
        <row r="563">
          <cell r="C563" t="str">
            <v>D</v>
          </cell>
          <cell r="D563">
            <v>1</v>
          </cell>
          <cell r="E563">
            <v>5</v>
          </cell>
          <cell r="F563">
            <v>35</v>
          </cell>
          <cell r="G563">
            <v>1</v>
          </cell>
          <cell r="N563" t="str">
            <v>１．荷渡指図書出力（後金）</v>
          </cell>
          <cell r="P563">
            <v>0.1</v>
          </cell>
          <cell r="Q563">
            <v>0.1</v>
          </cell>
          <cell r="R563" t="str">
            <v/>
          </cell>
          <cell r="S563">
            <v>1</v>
          </cell>
          <cell r="T563">
            <v>41624</v>
          </cell>
          <cell r="U563">
            <v>41628</v>
          </cell>
          <cell r="V563">
            <v>41626</v>
          </cell>
          <cell r="W563">
            <v>41628</v>
          </cell>
          <cell r="X563" t="str">
            <v>B-1</v>
          </cell>
        </row>
        <row r="564">
          <cell r="C564" t="str">
            <v>D</v>
          </cell>
          <cell r="D564">
            <v>1</v>
          </cell>
          <cell r="E564">
            <v>5</v>
          </cell>
          <cell r="F564">
            <v>35</v>
          </cell>
          <cell r="G564">
            <v>2</v>
          </cell>
          <cell r="N564" t="str">
            <v>２．荷渡指図書出力（前金）</v>
          </cell>
          <cell r="P564">
            <v>0.1</v>
          </cell>
          <cell r="Q564">
            <v>0.1</v>
          </cell>
          <cell r="R564" t="str">
            <v/>
          </cell>
          <cell r="S564">
            <v>1</v>
          </cell>
          <cell r="T564">
            <v>41624</v>
          </cell>
          <cell r="U564">
            <v>41628</v>
          </cell>
          <cell r="V564">
            <v>41627</v>
          </cell>
          <cell r="W564">
            <v>41628</v>
          </cell>
          <cell r="X564" t="str">
            <v>B-1</v>
          </cell>
        </row>
        <row r="565">
          <cell r="C565" t="str">
            <v>D</v>
          </cell>
          <cell r="D565">
            <v>1</v>
          </cell>
          <cell r="E565">
            <v>5</v>
          </cell>
          <cell r="F565">
            <v>35</v>
          </cell>
          <cell r="G565">
            <v>3</v>
          </cell>
          <cell r="N565" t="str">
            <v>３．荷渡図書作成(Web)</v>
          </cell>
          <cell r="P565">
            <v>0.1</v>
          </cell>
          <cell r="Q565">
            <v>0.1</v>
          </cell>
          <cell r="R565" t="str">
            <v/>
          </cell>
          <cell r="S565">
            <v>1</v>
          </cell>
          <cell r="T565">
            <v>41624</v>
          </cell>
          <cell r="U565">
            <v>41628</v>
          </cell>
          <cell r="V565">
            <v>41632</v>
          </cell>
          <cell r="W565">
            <v>41632</v>
          </cell>
          <cell r="X565" t="str">
            <v>B-1</v>
          </cell>
        </row>
        <row r="566">
          <cell r="C566" t="str">
            <v>D</v>
          </cell>
          <cell r="D566">
            <v>1</v>
          </cell>
          <cell r="E566">
            <v>5</v>
          </cell>
          <cell r="F566">
            <v>35</v>
          </cell>
          <cell r="G566">
            <v>4</v>
          </cell>
          <cell r="N566" t="str">
            <v>ＴＷレビュー</v>
          </cell>
          <cell r="P566">
            <v>0.3</v>
          </cell>
          <cell r="Q566">
            <v>0.3</v>
          </cell>
          <cell r="R566" t="str">
            <v/>
          </cell>
          <cell r="S566">
            <v>1</v>
          </cell>
          <cell r="T566">
            <v>41624</v>
          </cell>
          <cell r="U566">
            <v>41628</v>
          </cell>
          <cell r="V566">
            <v>41632</v>
          </cell>
          <cell r="W566">
            <v>41634</v>
          </cell>
          <cell r="X566" t="str">
            <v>B-1</v>
          </cell>
        </row>
        <row r="567">
          <cell r="C567" t="str">
            <v>D</v>
          </cell>
          <cell r="D567">
            <v>1</v>
          </cell>
          <cell r="E567">
            <v>6</v>
          </cell>
          <cell r="L567" t="str">
            <v>サイクル６</v>
          </cell>
          <cell r="R567" t="str">
            <v/>
          </cell>
          <cell r="S567" t="str">
            <v/>
          </cell>
        </row>
        <row r="568">
          <cell r="C568" t="str">
            <v>D</v>
          </cell>
          <cell r="D568">
            <v>1</v>
          </cell>
          <cell r="E568">
            <v>6</v>
          </cell>
          <cell r="F568">
            <v>36</v>
          </cell>
          <cell r="M568" t="str">
            <v>シナリオ３６</v>
          </cell>
          <cell r="R568" t="str">
            <v/>
          </cell>
          <cell r="S568" t="str">
            <v/>
          </cell>
        </row>
        <row r="569">
          <cell r="C569" t="str">
            <v>D</v>
          </cell>
          <cell r="D569">
            <v>1</v>
          </cell>
          <cell r="E569">
            <v>6</v>
          </cell>
          <cell r="F569">
            <v>36</v>
          </cell>
          <cell r="G569">
            <v>1</v>
          </cell>
          <cell r="N569" t="str">
            <v>１．会計ＩＦ取引データ作成処理（概算金）</v>
          </cell>
          <cell r="P569">
            <v>0.1</v>
          </cell>
          <cell r="Q569">
            <v>0.1</v>
          </cell>
          <cell r="R569" t="str">
            <v/>
          </cell>
          <cell r="S569">
            <v>1</v>
          </cell>
          <cell r="T569">
            <v>41632</v>
          </cell>
          <cell r="U569">
            <v>41632</v>
          </cell>
          <cell r="V569">
            <v>41632</v>
          </cell>
          <cell r="W569">
            <v>41632</v>
          </cell>
          <cell r="X569" t="str">
            <v>C-1</v>
          </cell>
        </row>
        <row r="570">
          <cell r="C570" t="str">
            <v>D</v>
          </cell>
          <cell r="D570">
            <v>1</v>
          </cell>
          <cell r="E570">
            <v>6</v>
          </cell>
          <cell r="F570">
            <v>36</v>
          </cell>
          <cell r="G570">
            <v>2</v>
          </cell>
          <cell r="N570" t="str">
            <v>２．会計ＩＦ取引データ作成処理（買取仕入）</v>
          </cell>
          <cell r="X570" t="str">
            <v>C-1</v>
          </cell>
          <cell r="AA570" t="str">
            <v>1-5(24)と同様</v>
          </cell>
        </row>
        <row r="571">
          <cell r="C571" t="str">
            <v>D</v>
          </cell>
          <cell r="D571">
            <v>1</v>
          </cell>
          <cell r="E571">
            <v>6</v>
          </cell>
          <cell r="F571">
            <v>36</v>
          </cell>
          <cell r="G571">
            <v>3</v>
          </cell>
          <cell r="N571" t="str">
            <v>３．会計ＩＦ取引件数リスト作成処理</v>
          </cell>
          <cell r="P571">
            <v>0.1</v>
          </cell>
          <cell r="Q571">
            <v>0.1</v>
          </cell>
          <cell r="R571" t="str">
            <v/>
          </cell>
          <cell r="S571">
            <v>1</v>
          </cell>
          <cell r="T571">
            <v>41632</v>
          </cell>
          <cell r="U571">
            <v>41632</v>
          </cell>
          <cell r="V571">
            <v>41632</v>
          </cell>
          <cell r="W571">
            <v>41632</v>
          </cell>
          <cell r="X571" t="str">
            <v>C-1</v>
          </cell>
        </row>
        <row r="572">
          <cell r="C572" t="str">
            <v>D</v>
          </cell>
          <cell r="D572">
            <v>1</v>
          </cell>
          <cell r="E572">
            <v>6</v>
          </cell>
          <cell r="F572">
            <v>36</v>
          </cell>
          <cell r="G572">
            <v>4</v>
          </cell>
          <cell r="N572" t="str">
            <v>４．取引明細書作成処理(概算金)</v>
          </cell>
          <cell r="P572">
            <v>0.1</v>
          </cell>
          <cell r="Q572">
            <v>0.1</v>
          </cell>
          <cell r="R572" t="str">
            <v/>
          </cell>
          <cell r="S572">
            <v>1</v>
          </cell>
          <cell r="T572">
            <v>41632</v>
          </cell>
          <cell r="U572">
            <v>41632</v>
          </cell>
          <cell r="V572">
            <v>41632</v>
          </cell>
          <cell r="W572">
            <v>41632</v>
          </cell>
          <cell r="X572" t="str">
            <v>C-1</v>
          </cell>
        </row>
        <row r="573">
          <cell r="C573" t="str">
            <v>D</v>
          </cell>
          <cell r="D573">
            <v>1</v>
          </cell>
          <cell r="E573">
            <v>6</v>
          </cell>
          <cell r="F573">
            <v>36</v>
          </cell>
          <cell r="G573">
            <v>5</v>
          </cell>
          <cell r="N573" t="str">
            <v>５．取引明細書作成処理(買取仕入)</v>
          </cell>
          <cell r="X573" t="str">
            <v>C-1</v>
          </cell>
          <cell r="AA573" t="str">
            <v>1-5(24)と同様</v>
          </cell>
        </row>
        <row r="574">
          <cell r="C574" t="str">
            <v>D</v>
          </cell>
          <cell r="D574">
            <v>1</v>
          </cell>
          <cell r="E574">
            <v>6</v>
          </cell>
          <cell r="F574">
            <v>36</v>
          </cell>
          <cell r="G574">
            <v>6</v>
          </cell>
          <cell r="N574" t="str">
            <v>ＴＷレビュー</v>
          </cell>
          <cell r="P574">
            <v>0.3</v>
          </cell>
          <cell r="Q574">
            <v>0.3</v>
          </cell>
          <cell r="R574" t="str">
            <v/>
          </cell>
          <cell r="S574">
            <v>1</v>
          </cell>
          <cell r="T574">
            <v>41632</v>
          </cell>
          <cell r="U574">
            <v>41632</v>
          </cell>
          <cell r="V574">
            <v>41633</v>
          </cell>
          <cell r="W574">
            <v>41633</v>
          </cell>
          <cell r="X574" t="str">
            <v>C-1</v>
          </cell>
        </row>
        <row r="575">
          <cell r="C575" t="str">
            <v>D</v>
          </cell>
          <cell r="D575">
            <v>1</v>
          </cell>
          <cell r="E575">
            <v>6</v>
          </cell>
          <cell r="F575">
            <v>37</v>
          </cell>
          <cell r="M575" t="str">
            <v>シナリオ３７</v>
          </cell>
          <cell r="R575" t="str">
            <v/>
          </cell>
          <cell r="S575" t="str">
            <v/>
          </cell>
        </row>
        <row r="576">
          <cell r="C576" t="str">
            <v>D</v>
          </cell>
          <cell r="D576">
            <v>1</v>
          </cell>
          <cell r="E576">
            <v>6</v>
          </cell>
          <cell r="F576">
            <v>37</v>
          </cell>
          <cell r="G576">
            <v>1</v>
          </cell>
          <cell r="N576" t="str">
            <v>１．ＥＵＣデータ</v>
          </cell>
          <cell r="P576">
            <v>0.1</v>
          </cell>
          <cell r="Q576">
            <v>0.1</v>
          </cell>
          <cell r="R576" t="str">
            <v/>
          </cell>
          <cell r="S576">
            <v>1</v>
          </cell>
          <cell r="T576">
            <v>41632</v>
          </cell>
          <cell r="U576">
            <v>41632</v>
          </cell>
          <cell r="V576">
            <v>41632</v>
          </cell>
          <cell r="W576">
            <v>41632</v>
          </cell>
          <cell r="X576" t="str">
            <v>C-2</v>
          </cell>
        </row>
        <row r="577">
          <cell r="C577" t="str">
            <v>D</v>
          </cell>
          <cell r="D577">
            <v>1</v>
          </cell>
          <cell r="E577">
            <v>6</v>
          </cell>
          <cell r="F577">
            <v>37</v>
          </cell>
          <cell r="G577">
            <v>2</v>
          </cell>
          <cell r="N577" t="str">
            <v>２．輸送計画更新処理</v>
          </cell>
          <cell r="P577">
            <v>0.1</v>
          </cell>
          <cell r="Q577">
            <v>0.1</v>
          </cell>
          <cell r="R577" t="str">
            <v/>
          </cell>
          <cell r="S577">
            <v>1</v>
          </cell>
          <cell r="T577">
            <v>41632</v>
          </cell>
          <cell r="U577">
            <v>41632</v>
          </cell>
          <cell r="V577">
            <v>41632</v>
          </cell>
          <cell r="W577">
            <v>41632</v>
          </cell>
          <cell r="X577" t="str">
            <v>C-1</v>
          </cell>
        </row>
        <row r="578">
          <cell r="C578" t="str">
            <v>D</v>
          </cell>
          <cell r="D578">
            <v>1</v>
          </cell>
          <cell r="E578">
            <v>6</v>
          </cell>
          <cell r="F578">
            <v>37</v>
          </cell>
          <cell r="G578">
            <v>3</v>
          </cell>
          <cell r="N578" t="str">
            <v>３．輸送計画実績表出力</v>
          </cell>
          <cell r="P578">
            <v>0.1</v>
          </cell>
          <cell r="Q578">
            <v>0.1</v>
          </cell>
          <cell r="R578" t="str">
            <v/>
          </cell>
          <cell r="S578">
            <v>1</v>
          </cell>
          <cell r="T578">
            <v>41632</v>
          </cell>
          <cell r="U578">
            <v>41632</v>
          </cell>
          <cell r="V578">
            <v>41632</v>
          </cell>
          <cell r="W578">
            <v>41632</v>
          </cell>
          <cell r="X578" t="str">
            <v>C-1</v>
          </cell>
        </row>
        <row r="579">
          <cell r="C579" t="str">
            <v>D</v>
          </cell>
          <cell r="D579">
            <v>1</v>
          </cell>
          <cell r="E579">
            <v>6</v>
          </cell>
          <cell r="F579">
            <v>37</v>
          </cell>
          <cell r="G579">
            <v>4</v>
          </cell>
          <cell r="N579" t="str">
            <v>４．履歴データ作成</v>
          </cell>
          <cell r="P579">
            <v>0.1</v>
          </cell>
          <cell r="Q579">
            <v>0.1</v>
          </cell>
          <cell r="R579" t="str">
            <v/>
          </cell>
          <cell r="S579">
            <v>1</v>
          </cell>
          <cell r="T579">
            <v>41632</v>
          </cell>
          <cell r="U579">
            <v>41632</v>
          </cell>
          <cell r="V579">
            <v>41632</v>
          </cell>
          <cell r="W579">
            <v>41632</v>
          </cell>
          <cell r="X579" t="str">
            <v>C-1</v>
          </cell>
          <cell r="AA579" t="str">
            <v>内部確認用</v>
          </cell>
        </row>
        <row r="580">
          <cell r="C580" t="str">
            <v>D</v>
          </cell>
          <cell r="D580">
            <v>1</v>
          </cell>
          <cell r="E580">
            <v>6</v>
          </cell>
          <cell r="F580">
            <v>37</v>
          </cell>
          <cell r="G580">
            <v>5</v>
          </cell>
          <cell r="N580" t="str">
            <v>５．入出庫管理関連帳票作成（日次・指図）</v>
          </cell>
          <cell r="P580">
            <v>0.1</v>
          </cell>
          <cell r="Q580">
            <v>0.1</v>
          </cell>
          <cell r="R580" t="str">
            <v/>
          </cell>
          <cell r="S580">
            <v>1</v>
          </cell>
          <cell r="T580">
            <v>41632</v>
          </cell>
          <cell r="U580">
            <v>41632</v>
          </cell>
          <cell r="V580">
            <v>41632</v>
          </cell>
          <cell r="W580">
            <v>41632</v>
          </cell>
          <cell r="X580" t="str">
            <v>C-1</v>
          </cell>
          <cell r="AA580" t="str">
            <v>内部確認用</v>
          </cell>
        </row>
        <row r="581">
          <cell r="C581" t="str">
            <v>D</v>
          </cell>
          <cell r="D581">
            <v>1</v>
          </cell>
          <cell r="E581">
            <v>6</v>
          </cell>
          <cell r="F581">
            <v>37</v>
          </cell>
          <cell r="G581">
            <v>6</v>
          </cell>
          <cell r="N581" t="str">
            <v>ＴＷレビュー</v>
          </cell>
          <cell r="P581">
            <v>0.5</v>
          </cell>
          <cell r="Q581">
            <v>0.5</v>
          </cell>
          <cell r="R581" t="str">
            <v/>
          </cell>
          <cell r="S581">
            <v>1</v>
          </cell>
          <cell r="T581">
            <v>41632</v>
          </cell>
          <cell r="U581">
            <v>41632</v>
          </cell>
          <cell r="V581">
            <v>41633</v>
          </cell>
          <cell r="W581">
            <v>41634</v>
          </cell>
          <cell r="X581" t="str">
            <v>C-1</v>
          </cell>
        </row>
        <row r="582">
          <cell r="C582" t="str">
            <v>D</v>
          </cell>
          <cell r="D582">
            <v>1</v>
          </cell>
          <cell r="E582">
            <v>7</v>
          </cell>
          <cell r="L582" t="str">
            <v>サイクル７</v>
          </cell>
          <cell r="R582" t="str">
            <v/>
          </cell>
          <cell r="S582" t="str">
            <v/>
          </cell>
        </row>
        <row r="583">
          <cell r="C583" t="str">
            <v>D</v>
          </cell>
          <cell r="D583">
            <v>1</v>
          </cell>
          <cell r="E583">
            <v>7</v>
          </cell>
          <cell r="F583">
            <v>38</v>
          </cell>
          <cell r="M583" t="str">
            <v>シナリオ３８</v>
          </cell>
          <cell r="R583" t="str">
            <v/>
          </cell>
          <cell r="S583" t="str">
            <v/>
          </cell>
        </row>
        <row r="584">
          <cell r="C584" t="str">
            <v>D</v>
          </cell>
          <cell r="D584">
            <v>1</v>
          </cell>
          <cell r="E584">
            <v>7</v>
          </cell>
          <cell r="F584">
            <v>38</v>
          </cell>
          <cell r="G584">
            <v>1</v>
          </cell>
          <cell r="N584" t="str">
            <v>１．共計入庫報告入力　</v>
          </cell>
          <cell r="P584">
            <v>0.1</v>
          </cell>
          <cell r="Q584">
            <v>0.1</v>
          </cell>
          <cell r="R584" t="str">
            <v/>
          </cell>
          <cell r="S584">
            <v>1</v>
          </cell>
          <cell r="T584">
            <v>41633</v>
          </cell>
          <cell r="U584">
            <v>41635</v>
          </cell>
          <cell r="V584">
            <v>41633</v>
          </cell>
          <cell r="W584">
            <v>41633</v>
          </cell>
          <cell r="X584" t="str">
            <v>A-1</v>
          </cell>
        </row>
        <row r="585">
          <cell r="C585" t="str">
            <v>D</v>
          </cell>
          <cell r="D585">
            <v>1</v>
          </cell>
          <cell r="E585">
            <v>7</v>
          </cell>
          <cell r="F585">
            <v>38</v>
          </cell>
          <cell r="G585">
            <v>2</v>
          </cell>
          <cell r="N585" t="str">
            <v>２．共計入庫報告プルーフリスト出力　</v>
          </cell>
          <cell r="P585">
            <v>0.1</v>
          </cell>
          <cell r="Q585">
            <v>0.1</v>
          </cell>
          <cell r="R585" t="str">
            <v/>
          </cell>
          <cell r="S585">
            <v>1</v>
          </cell>
          <cell r="T585">
            <v>41633</v>
          </cell>
          <cell r="U585">
            <v>41635</v>
          </cell>
          <cell r="V585">
            <v>41633</v>
          </cell>
          <cell r="W585">
            <v>41633</v>
          </cell>
          <cell r="X585" t="str">
            <v>A-1</v>
          </cell>
        </row>
        <row r="586">
          <cell r="C586" t="str">
            <v>D</v>
          </cell>
          <cell r="D586">
            <v>1</v>
          </cell>
          <cell r="E586">
            <v>7</v>
          </cell>
          <cell r="F586">
            <v>38</v>
          </cell>
          <cell r="G586">
            <v>3</v>
          </cell>
          <cell r="N586" t="str">
            <v>ＴＷレビュー</v>
          </cell>
          <cell r="P586">
            <v>0.2</v>
          </cell>
          <cell r="Q586">
            <v>0.2</v>
          </cell>
          <cell r="R586" t="str">
            <v/>
          </cell>
          <cell r="S586">
            <v>1</v>
          </cell>
          <cell r="T586">
            <v>41633</v>
          </cell>
          <cell r="U586">
            <v>41635</v>
          </cell>
          <cell r="V586">
            <v>41646</v>
          </cell>
          <cell r="W586">
            <v>41646</v>
          </cell>
          <cell r="X586" t="str">
            <v>A-1</v>
          </cell>
        </row>
        <row r="587">
          <cell r="C587" t="str">
            <v>D</v>
          </cell>
          <cell r="D587">
            <v>1</v>
          </cell>
          <cell r="E587">
            <v>7</v>
          </cell>
          <cell r="F587">
            <v>39</v>
          </cell>
          <cell r="M587" t="str">
            <v>シナリオ３９</v>
          </cell>
          <cell r="R587" t="str">
            <v/>
          </cell>
          <cell r="S587" t="str">
            <v/>
          </cell>
        </row>
        <row r="588">
          <cell r="C588" t="str">
            <v>D</v>
          </cell>
          <cell r="D588">
            <v>1</v>
          </cell>
          <cell r="E588">
            <v>7</v>
          </cell>
          <cell r="F588">
            <v>39</v>
          </cell>
          <cell r="G588">
            <v>1</v>
          </cell>
          <cell r="N588" t="str">
            <v>１．受託・買取入庫報告入力</v>
          </cell>
          <cell r="P588">
            <v>0.1</v>
          </cell>
          <cell r="Q588">
            <v>0.1</v>
          </cell>
          <cell r="R588" t="str">
            <v/>
          </cell>
          <cell r="S588">
            <v>1</v>
          </cell>
          <cell r="T588">
            <v>41633</v>
          </cell>
          <cell r="U588">
            <v>41635</v>
          </cell>
          <cell r="V588">
            <v>41633</v>
          </cell>
          <cell r="W588">
            <v>41633</v>
          </cell>
          <cell r="X588" t="str">
            <v>A-1</v>
          </cell>
        </row>
        <row r="589">
          <cell r="C589" t="str">
            <v>D</v>
          </cell>
          <cell r="D589">
            <v>1</v>
          </cell>
          <cell r="E589">
            <v>7</v>
          </cell>
          <cell r="F589">
            <v>39</v>
          </cell>
          <cell r="G589">
            <v>2</v>
          </cell>
          <cell r="N589" t="str">
            <v>２．受託・買取入庫報告プルーフリスト出力</v>
          </cell>
          <cell r="P589">
            <v>0.1</v>
          </cell>
          <cell r="Q589">
            <v>0.1</v>
          </cell>
          <cell r="R589" t="str">
            <v/>
          </cell>
          <cell r="S589">
            <v>1</v>
          </cell>
          <cell r="T589">
            <v>41633</v>
          </cell>
          <cell r="U589">
            <v>41635</v>
          </cell>
          <cell r="V589">
            <v>41633</v>
          </cell>
          <cell r="W589">
            <v>41633</v>
          </cell>
          <cell r="X589" t="str">
            <v>A-1</v>
          </cell>
        </row>
        <row r="590">
          <cell r="C590" t="str">
            <v>D</v>
          </cell>
          <cell r="D590">
            <v>1</v>
          </cell>
          <cell r="E590">
            <v>7</v>
          </cell>
          <cell r="F590">
            <v>39</v>
          </cell>
          <cell r="G590">
            <v>3</v>
          </cell>
          <cell r="N590" t="str">
            <v>ＴＷレビュー</v>
          </cell>
          <cell r="P590">
            <v>0.2</v>
          </cell>
          <cell r="Q590">
            <v>0.2</v>
          </cell>
          <cell r="R590" t="str">
            <v/>
          </cell>
          <cell r="S590">
            <v>1</v>
          </cell>
          <cell r="T590">
            <v>41633</v>
          </cell>
          <cell r="U590">
            <v>41635</v>
          </cell>
          <cell r="V590">
            <v>41646</v>
          </cell>
          <cell r="W590">
            <v>41646</v>
          </cell>
          <cell r="X590" t="str">
            <v>A-1</v>
          </cell>
        </row>
        <row r="591">
          <cell r="C591" t="str">
            <v>D</v>
          </cell>
          <cell r="D591">
            <v>1</v>
          </cell>
          <cell r="E591">
            <v>7</v>
          </cell>
          <cell r="F591">
            <v>40</v>
          </cell>
          <cell r="M591" t="str">
            <v>シナリオ４０</v>
          </cell>
          <cell r="R591" t="str">
            <v/>
          </cell>
          <cell r="S591" t="str">
            <v/>
          </cell>
        </row>
        <row r="592">
          <cell r="C592" t="str">
            <v>D</v>
          </cell>
          <cell r="D592">
            <v>1</v>
          </cell>
          <cell r="E592">
            <v>7</v>
          </cell>
          <cell r="F592">
            <v>40</v>
          </cell>
          <cell r="G592">
            <v>1</v>
          </cell>
          <cell r="N592" t="str">
            <v>１．受託・買取入庫報告入力</v>
          </cell>
          <cell r="P592">
            <v>0.1</v>
          </cell>
          <cell r="Q592">
            <v>0.1</v>
          </cell>
          <cell r="R592" t="str">
            <v/>
          </cell>
          <cell r="S592">
            <v>1</v>
          </cell>
          <cell r="T592">
            <v>41633</v>
          </cell>
          <cell r="U592">
            <v>41635</v>
          </cell>
          <cell r="V592">
            <v>41633</v>
          </cell>
          <cell r="W592">
            <v>41633</v>
          </cell>
          <cell r="X592" t="str">
            <v>A-1</v>
          </cell>
        </row>
        <row r="593">
          <cell r="C593" t="str">
            <v>D</v>
          </cell>
          <cell r="D593">
            <v>1</v>
          </cell>
          <cell r="E593">
            <v>7</v>
          </cell>
          <cell r="F593">
            <v>40</v>
          </cell>
          <cell r="G593">
            <v>2</v>
          </cell>
          <cell r="N593" t="str">
            <v>２．受託・買取入庫報告プルーフリスト出力</v>
          </cell>
          <cell r="P593">
            <v>0.1</v>
          </cell>
          <cell r="Q593">
            <v>0.1</v>
          </cell>
          <cell r="R593" t="str">
            <v/>
          </cell>
          <cell r="S593">
            <v>1</v>
          </cell>
          <cell r="T593">
            <v>41633</v>
          </cell>
          <cell r="U593">
            <v>41635</v>
          </cell>
          <cell r="V593">
            <v>41633</v>
          </cell>
          <cell r="W593">
            <v>41633</v>
          </cell>
          <cell r="X593" t="str">
            <v>A-1</v>
          </cell>
        </row>
        <row r="594">
          <cell r="C594" t="str">
            <v>D</v>
          </cell>
          <cell r="D594">
            <v>1</v>
          </cell>
          <cell r="E594">
            <v>7</v>
          </cell>
          <cell r="F594">
            <v>40</v>
          </cell>
          <cell r="G594">
            <v>3</v>
          </cell>
          <cell r="N594" t="str">
            <v>３．買取仕入単価入力リスト出力</v>
          </cell>
          <cell r="P594">
            <v>0.1</v>
          </cell>
          <cell r="Q594">
            <v>0.1</v>
          </cell>
          <cell r="R594" t="str">
            <v/>
          </cell>
          <cell r="S594">
            <v>1</v>
          </cell>
          <cell r="T594">
            <v>41633</v>
          </cell>
          <cell r="U594">
            <v>41635</v>
          </cell>
          <cell r="V594">
            <v>41633</v>
          </cell>
          <cell r="W594">
            <v>41633</v>
          </cell>
          <cell r="X594" t="str">
            <v>A-1</v>
          </cell>
        </row>
        <row r="595">
          <cell r="C595" t="str">
            <v>D</v>
          </cell>
          <cell r="D595">
            <v>1</v>
          </cell>
          <cell r="E595">
            <v>7</v>
          </cell>
          <cell r="F595">
            <v>40</v>
          </cell>
          <cell r="G595">
            <v>4</v>
          </cell>
          <cell r="N595" t="str">
            <v>４．受託・買取入庫報告入力（単価登録）</v>
          </cell>
          <cell r="P595">
            <v>0.1</v>
          </cell>
          <cell r="Q595">
            <v>0.1</v>
          </cell>
          <cell r="R595" t="str">
            <v/>
          </cell>
          <cell r="S595">
            <v>1</v>
          </cell>
          <cell r="T595">
            <v>41633</v>
          </cell>
          <cell r="U595">
            <v>41635</v>
          </cell>
          <cell r="V595">
            <v>41633</v>
          </cell>
          <cell r="W595">
            <v>41633</v>
          </cell>
          <cell r="X595" t="str">
            <v>A-1</v>
          </cell>
        </row>
        <row r="596">
          <cell r="C596" t="str">
            <v>D</v>
          </cell>
          <cell r="D596">
            <v>1</v>
          </cell>
          <cell r="E596">
            <v>7</v>
          </cell>
          <cell r="F596">
            <v>40</v>
          </cell>
          <cell r="G596">
            <v>5</v>
          </cell>
          <cell r="N596" t="str">
            <v>５．受託・買取入庫報告プルーフリスト出力　</v>
          </cell>
          <cell r="P596">
            <v>0.1</v>
          </cell>
          <cell r="Q596">
            <v>0.1</v>
          </cell>
          <cell r="R596" t="str">
            <v/>
          </cell>
          <cell r="S596">
            <v>1</v>
          </cell>
          <cell r="T596">
            <v>41633</v>
          </cell>
          <cell r="U596">
            <v>41635</v>
          </cell>
          <cell r="V596">
            <v>41633</v>
          </cell>
          <cell r="W596">
            <v>41633</v>
          </cell>
          <cell r="X596" t="str">
            <v>A-1</v>
          </cell>
        </row>
        <row r="597">
          <cell r="C597" t="str">
            <v>D</v>
          </cell>
          <cell r="D597">
            <v>1</v>
          </cell>
          <cell r="E597">
            <v>7</v>
          </cell>
          <cell r="F597">
            <v>40</v>
          </cell>
          <cell r="G597">
            <v>6</v>
          </cell>
          <cell r="N597" t="str">
            <v>６．買取本所チェックリスト出力</v>
          </cell>
          <cell r="P597">
            <v>0.1</v>
          </cell>
          <cell r="Q597">
            <v>0.1</v>
          </cell>
          <cell r="R597" t="str">
            <v/>
          </cell>
          <cell r="S597">
            <v>1</v>
          </cell>
          <cell r="T597">
            <v>41633</v>
          </cell>
          <cell r="U597">
            <v>41635</v>
          </cell>
          <cell r="V597">
            <v>41633</v>
          </cell>
          <cell r="W597">
            <v>41633</v>
          </cell>
          <cell r="X597" t="str">
            <v>A-1</v>
          </cell>
        </row>
        <row r="598">
          <cell r="C598" t="str">
            <v>D</v>
          </cell>
          <cell r="D598">
            <v>1</v>
          </cell>
          <cell r="E598">
            <v>7</v>
          </cell>
          <cell r="F598">
            <v>40</v>
          </cell>
          <cell r="G598">
            <v>7</v>
          </cell>
          <cell r="N598" t="str">
            <v>７．買取入庫受付入力</v>
          </cell>
          <cell r="P598">
            <v>0.1</v>
          </cell>
          <cell r="Q598">
            <v>0.1</v>
          </cell>
          <cell r="R598" t="str">
            <v/>
          </cell>
          <cell r="S598">
            <v>1</v>
          </cell>
          <cell r="T598">
            <v>41633</v>
          </cell>
          <cell r="U598">
            <v>41635</v>
          </cell>
          <cell r="V598">
            <v>41633</v>
          </cell>
          <cell r="W598">
            <v>41633</v>
          </cell>
          <cell r="X598" t="str">
            <v>A-1</v>
          </cell>
        </row>
        <row r="599">
          <cell r="C599" t="str">
            <v>D</v>
          </cell>
          <cell r="D599">
            <v>1</v>
          </cell>
          <cell r="E599">
            <v>7</v>
          </cell>
          <cell r="F599">
            <v>40</v>
          </cell>
          <cell r="G599">
            <v>8</v>
          </cell>
          <cell r="N599" t="str">
            <v>８．買取入庫受付入力リスト出力</v>
          </cell>
          <cell r="P599">
            <v>0.1</v>
          </cell>
          <cell r="Q599">
            <v>0.1</v>
          </cell>
          <cell r="R599" t="str">
            <v/>
          </cell>
          <cell r="S599">
            <v>1</v>
          </cell>
          <cell r="T599">
            <v>41633</v>
          </cell>
          <cell r="U599">
            <v>41635</v>
          </cell>
          <cell r="V599">
            <v>41633</v>
          </cell>
          <cell r="W599">
            <v>41633</v>
          </cell>
          <cell r="X599" t="str">
            <v>A-1</v>
          </cell>
        </row>
        <row r="600">
          <cell r="C600" t="str">
            <v>D</v>
          </cell>
          <cell r="D600">
            <v>1</v>
          </cell>
          <cell r="E600">
            <v>7</v>
          </cell>
          <cell r="F600">
            <v>40</v>
          </cell>
          <cell r="G600">
            <v>9</v>
          </cell>
          <cell r="N600" t="str">
            <v>９．買取入庫受付状況照会</v>
          </cell>
          <cell r="P600">
            <v>0.1</v>
          </cell>
          <cell r="Q600">
            <v>0.1</v>
          </cell>
          <cell r="R600" t="str">
            <v/>
          </cell>
          <cell r="S600">
            <v>1</v>
          </cell>
          <cell r="T600">
            <v>41633</v>
          </cell>
          <cell r="U600">
            <v>41635</v>
          </cell>
          <cell r="V600">
            <v>41634</v>
          </cell>
          <cell r="W600">
            <v>41634</v>
          </cell>
          <cell r="X600" t="str">
            <v>A-1</v>
          </cell>
        </row>
        <row r="601">
          <cell r="C601" t="str">
            <v>D</v>
          </cell>
          <cell r="D601">
            <v>1</v>
          </cell>
          <cell r="E601">
            <v>7</v>
          </cell>
          <cell r="F601">
            <v>40</v>
          </cell>
          <cell r="G601">
            <v>10</v>
          </cell>
          <cell r="N601" t="str">
            <v>ＴＷレビュー</v>
          </cell>
          <cell r="P601">
            <v>1.1000000000000001</v>
          </cell>
          <cell r="Q601">
            <v>1.1000000000000001</v>
          </cell>
          <cell r="R601" t="str">
            <v/>
          </cell>
          <cell r="S601">
            <v>1</v>
          </cell>
          <cell r="T601">
            <v>41633</v>
          </cell>
          <cell r="U601">
            <v>41635</v>
          </cell>
          <cell r="V601">
            <v>41646</v>
          </cell>
          <cell r="W601">
            <v>41646</v>
          </cell>
          <cell r="X601" t="str">
            <v>A-1</v>
          </cell>
        </row>
        <row r="602">
          <cell r="C602" t="str">
            <v>D</v>
          </cell>
          <cell r="D602">
            <v>1</v>
          </cell>
          <cell r="E602">
            <v>7</v>
          </cell>
          <cell r="F602">
            <v>41</v>
          </cell>
          <cell r="M602" t="str">
            <v>シナリオ４１</v>
          </cell>
          <cell r="R602" t="str">
            <v/>
          </cell>
          <cell r="S602" t="str">
            <v/>
          </cell>
        </row>
        <row r="603">
          <cell r="C603" t="str">
            <v>D</v>
          </cell>
          <cell r="D603">
            <v>1</v>
          </cell>
          <cell r="E603">
            <v>7</v>
          </cell>
          <cell r="F603">
            <v>41</v>
          </cell>
          <cell r="G603">
            <v>1</v>
          </cell>
          <cell r="N603" t="str">
            <v>１．概算金申込集計リスト出力</v>
          </cell>
          <cell r="P603">
            <v>0.1</v>
          </cell>
          <cell r="Q603">
            <v>0.1</v>
          </cell>
          <cell r="R603" t="str">
            <v/>
          </cell>
          <cell r="S603">
            <v>1</v>
          </cell>
          <cell r="T603">
            <v>41633</v>
          </cell>
          <cell r="U603">
            <v>41635</v>
          </cell>
          <cell r="V603">
            <v>41634</v>
          </cell>
          <cell r="W603">
            <v>41634</v>
          </cell>
          <cell r="X603" t="str">
            <v>A-1</v>
          </cell>
        </row>
        <row r="604">
          <cell r="C604" t="str">
            <v>D</v>
          </cell>
          <cell r="D604">
            <v>1</v>
          </cell>
          <cell r="E604">
            <v>7</v>
          </cell>
          <cell r="F604">
            <v>41</v>
          </cell>
          <cell r="G604">
            <v>2</v>
          </cell>
          <cell r="N604" t="str">
            <v>２．概算金受付リスト出力</v>
          </cell>
          <cell r="P604">
            <v>0.1</v>
          </cell>
          <cell r="Q604">
            <v>0.1</v>
          </cell>
          <cell r="R604" t="str">
            <v/>
          </cell>
          <cell r="S604">
            <v>1</v>
          </cell>
          <cell r="T604">
            <v>41633</v>
          </cell>
          <cell r="U604">
            <v>41635</v>
          </cell>
          <cell r="V604">
            <v>41634</v>
          </cell>
          <cell r="W604">
            <v>41634</v>
          </cell>
          <cell r="X604" t="str">
            <v>A-1</v>
          </cell>
        </row>
        <row r="605">
          <cell r="C605" t="str">
            <v>D</v>
          </cell>
          <cell r="D605">
            <v>1</v>
          </cell>
          <cell r="E605">
            <v>7</v>
          </cell>
          <cell r="F605">
            <v>41</v>
          </cell>
          <cell r="G605">
            <v>3</v>
          </cell>
          <cell r="N605" t="str">
            <v>３．概算金受付入力</v>
          </cell>
          <cell r="P605">
            <v>0.1</v>
          </cell>
          <cell r="Q605">
            <v>0.1</v>
          </cell>
          <cell r="R605" t="str">
            <v/>
          </cell>
          <cell r="S605">
            <v>1</v>
          </cell>
          <cell r="T605">
            <v>41633</v>
          </cell>
          <cell r="U605">
            <v>41635</v>
          </cell>
          <cell r="V605">
            <v>41634</v>
          </cell>
          <cell r="W605">
            <v>41634</v>
          </cell>
          <cell r="X605" t="str">
            <v>A-1</v>
          </cell>
        </row>
        <row r="606">
          <cell r="C606" t="str">
            <v>D</v>
          </cell>
          <cell r="D606">
            <v>1</v>
          </cell>
          <cell r="E606">
            <v>7</v>
          </cell>
          <cell r="F606">
            <v>41</v>
          </cell>
          <cell r="G606">
            <v>4</v>
          </cell>
          <cell r="N606" t="str">
            <v>４．金利回収確認リスト出力</v>
          </cell>
          <cell r="P606">
            <v>0.1</v>
          </cell>
          <cell r="Q606">
            <v>0.1</v>
          </cell>
          <cell r="R606" t="str">
            <v/>
          </cell>
          <cell r="S606">
            <v>1</v>
          </cell>
          <cell r="T606">
            <v>41633</v>
          </cell>
          <cell r="U606">
            <v>41635</v>
          </cell>
          <cell r="V606">
            <v>41634</v>
          </cell>
          <cell r="W606">
            <v>41634</v>
          </cell>
          <cell r="X606" t="str">
            <v>A-1</v>
          </cell>
        </row>
        <row r="607">
          <cell r="C607" t="str">
            <v>D</v>
          </cell>
          <cell r="D607">
            <v>1</v>
          </cell>
          <cell r="E607">
            <v>7</v>
          </cell>
          <cell r="F607">
            <v>41</v>
          </cell>
          <cell r="G607">
            <v>5</v>
          </cell>
          <cell r="N607" t="str">
            <v>５．概算金受付リスト出力</v>
          </cell>
          <cell r="P607">
            <v>0.1</v>
          </cell>
          <cell r="Q607">
            <v>0.1</v>
          </cell>
          <cell r="R607" t="str">
            <v/>
          </cell>
          <cell r="S607">
            <v>1</v>
          </cell>
          <cell r="T607">
            <v>41633</v>
          </cell>
          <cell r="U607">
            <v>41635</v>
          </cell>
          <cell r="V607">
            <v>41634</v>
          </cell>
          <cell r="W607">
            <v>41634</v>
          </cell>
          <cell r="X607" t="str">
            <v>A-1</v>
          </cell>
        </row>
        <row r="608">
          <cell r="C608" t="str">
            <v>D</v>
          </cell>
          <cell r="D608">
            <v>1</v>
          </cell>
          <cell r="E608">
            <v>7</v>
          </cell>
          <cell r="F608">
            <v>41</v>
          </cell>
          <cell r="G608">
            <v>6</v>
          </cell>
          <cell r="N608" t="str">
            <v>ＴＷレビュー</v>
          </cell>
          <cell r="P608">
            <v>0.5</v>
          </cell>
          <cell r="Q608">
            <v>0.5</v>
          </cell>
          <cell r="R608" t="str">
            <v/>
          </cell>
          <cell r="S608">
            <v>1</v>
          </cell>
          <cell r="T608">
            <v>41633</v>
          </cell>
          <cell r="U608">
            <v>41635</v>
          </cell>
          <cell r="V608">
            <v>41646</v>
          </cell>
          <cell r="W608">
            <v>41646</v>
          </cell>
          <cell r="X608" t="str">
            <v>A-1</v>
          </cell>
        </row>
        <row r="609">
          <cell r="C609" t="str">
            <v>D</v>
          </cell>
          <cell r="D609">
            <v>1</v>
          </cell>
          <cell r="E609">
            <v>7</v>
          </cell>
          <cell r="F609">
            <v>42</v>
          </cell>
          <cell r="M609" t="str">
            <v>シナリオ４２</v>
          </cell>
          <cell r="R609" t="str">
            <v/>
          </cell>
          <cell r="S609" t="str">
            <v/>
          </cell>
        </row>
        <row r="610">
          <cell r="C610" t="str">
            <v>D</v>
          </cell>
          <cell r="D610">
            <v>1</v>
          </cell>
          <cell r="E610">
            <v>7</v>
          </cell>
          <cell r="F610">
            <v>42</v>
          </cell>
          <cell r="G610">
            <v>1</v>
          </cell>
          <cell r="N610" t="str">
            <v>１．入庫契約細目管理入力</v>
          </cell>
          <cell r="P610">
            <v>0.1</v>
          </cell>
          <cell r="Q610">
            <v>0.1</v>
          </cell>
          <cell r="R610" t="str">
            <v/>
          </cell>
          <cell r="S610">
            <v>1</v>
          </cell>
          <cell r="T610">
            <v>41633</v>
          </cell>
          <cell r="U610">
            <v>41635</v>
          </cell>
          <cell r="V610">
            <v>41633</v>
          </cell>
          <cell r="W610">
            <v>41633</v>
          </cell>
          <cell r="X610" t="str">
            <v>A-1</v>
          </cell>
        </row>
        <row r="611">
          <cell r="C611" t="str">
            <v>D</v>
          </cell>
          <cell r="D611">
            <v>1</v>
          </cell>
          <cell r="E611">
            <v>7</v>
          </cell>
          <cell r="F611">
            <v>42</v>
          </cell>
          <cell r="G611">
            <v>2</v>
          </cell>
          <cell r="N611" t="str">
            <v>２．入庫契約細目管理入力一覧表出力</v>
          </cell>
          <cell r="P611">
            <v>0.1</v>
          </cell>
          <cell r="Q611">
            <v>0.1</v>
          </cell>
          <cell r="R611" t="str">
            <v/>
          </cell>
          <cell r="S611">
            <v>1</v>
          </cell>
          <cell r="T611">
            <v>41633</v>
          </cell>
          <cell r="U611">
            <v>41635</v>
          </cell>
          <cell r="V611">
            <v>41633</v>
          </cell>
          <cell r="W611">
            <v>41634</v>
          </cell>
          <cell r="X611" t="str">
            <v>A-1</v>
          </cell>
        </row>
        <row r="612">
          <cell r="C612" t="str">
            <v>D</v>
          </cell>
          <cell r="D612">
            <v>1</v>
          </cell>
          <cell r="E612">
            <v>7</v>
          </cell>
          <cell r="F612">
            <v>42</v>
          </cell>
          <cell r="G612">
            <v>3</v>
          </cell>
          <cell r="N612" t="str">
            <v>３．入庫契約進度照会　</v>
          </cell>
          <cell r="P612">
            <v>0.1</v>
          </cell>
          <cell r="Q612">
            <v>0.1</v>
          </cell>
          <cell r="R612" t="str">
            <v/>
          </cell>
          <cell r="S612">
            <v>1</v>
          </cell>
          <cell r="T612">
            <v>41633</v>
          </cell>
          <cell r="U612">
            <v>41635</v>
          </cell>
          <cell r="V612">
            <v>41633</v>
          </cell>
          <cell r="W612">
            <v>41633</v>
          </cell>
          <cell r="X612" t="str">
            <v>A-1</v>
          </cell>
        </row>
        <row r="613">
          <cell r="C613" t="str">
            <v>D</v>
          </cell>
          <cell r="D613">
            <v>1</v>
          </cell>
          <cell r="E613">
            <v>7</v>
          </cell>
          <cell r="F613">
            <v>42</v>
          </cell>
          <cell r="G613">
            <v>4</v>
          </cell>
          <cell r="N613" t="str">
            <v>４．入庫契約進度照会一覧表出力　</v>
          </cell>
          <cell r="P613">
            <v>0.1</v>
          </cell>
          <cell r="Q613">
            <v>0.1</v>
          </cell>
          <cell r="R613" t="str">
            <v/>
          </cell>
          <cell r="S613">
            <v>1</v>
          </cell>
          <cell r="T613">
            <v>41633</v>
          </cell>
          <cell r="U613">
            <v>41635</v>
          </cell>
          <cell r="V613">
            <v>41633</v>
          </cell>
          <cell r="W613">
            <v>41633</v>
          </cell>
          <cell r="X613" t="str">
            <v>A-1</v>
          </cell>
        </row>
        <row r="614">
          <cell r="C614" t="str">
            <v>D</v>
          </cell>
          <cell r="D614">
            <v>1</v>
          </cell>
          <cell r="E614">
            <v>7</v>
          </cell>
          <cell r="F614">
            <v>42</v>
          </cell>
          <cell r="G614">
            <v>5</v>
          </cell>
          <cell r="N614" t="str">
            <v>ＴＷレビュー</v>
          </cell>
          <cell r="P614">
            <v>0.4</v>
          </cell>
          <cell r="Q614">
            <v>0.4</v>
          </cell>
          <cell r="R614" t="str">
            <v/>
          </cell>
          <cell r="S614">
            <v>1</v>
          </cell>
          <cell r="T614">
            <v>41633</v>
          </cell>
          <cell r="U614">
            <v>41635</v>
          </cell>
          <cell r="V614">
            <v>41647</v>
          </cell>
          <cell r="W614">
            <v>41647</v>
          </cell>
          <cell r="X614" t="str">
            <v>A-1</v>
          </cell>
        </row>
        <row r="615">
          <cell r="C615" t="str">
            <v>D</v>
          </cell>
          <cell r="D615">
            <v>1</v>
          </cell>
          <cell r="E615">
            <v>7</v>
          </cell>
          <cell r="F615">
            <v>43</v>
          </cell>
          <cell r="M615" t="str">
            <v>シナリオ４３</v>
          </cell>
          <cell r="R615" t="str">
            <v/>
          </cell>
          <cell r="S615" t="str">
            <v/>
          </cell>
        </row>
        <row r="616">
          <cell r="C616" t="str">
            <v>D</v>
          </cell>
          <cell r="D616">
            <v>1</v>
          </cell>
          <cell r="E616">
            <v>7</v>
          </cell>
          <cell r="F616">
            <v>43</v>
          </cell>
          <cell r="G616">
            <v>1</v>
          </cell>
          <cell r="N616" t="str">
            <v>１．在庫予約入力（販売）</v>
          </cell>
          <cell r="P616">
            <v>0.1</v>
          </cell>
          <cell r="Q616">
            <v>0.1</v>
          </cell>
          <cell r="R616" t="str">
            <v/>
          </cell>
          <cell r="S616">
            <v>1</v>
          </cell>
          <cell r="T616">
            <v>41633</v>
          </cell>
          <cell r="U616">
            <v>41635</v>
          </cell>
          <cell r="V616">
            <v>41634</v>
          </cell>
          <cell r="W616">
            <v>41634</v>
          </cell>
          <cell r="X616" t="str">
            <v>A-1</v>
          </cell>
        </row>
        <row r="617">
          <cell r="C617" t="str">
            <v>D</v>
          </cell>
          <cell r="D617">
            <v>1</v>
          </cell>
          <cell r="E617">
            <v>7</v>
          </cell>
          <cell r="F617">
            <v>43</v>
          </cell>
          <cell r="G617">
            <v>2</v>
          </cell>
          <cell r="N617" t="str">
            <v>２．払出可能残一覧表作成</v>
          </cell>
          <cell r="P617">
            <v>0.1</v>
          </cell>
          <cell r="Q617">
            <v>0.1</v>
          </cell>
          <cell r="R617" t="str">
            <v/>
          </cell>
          <cell r="S617">
            <v>1</v>
          </cell>
          <cell r="T617">
            <v>41633</v>
          </cell>
          <cell r="U617">
            <v>41635</v>
          </cell>
          <cell r="V617">
            <v>41634</v>
          </cell>
          <cell r="W617">
            <v>41635</v>
          </cell>
          <cell r="X617" t="str">
            <v>B-1</v>
          </cell>
        </row>
        <row r="618">
          <cell r="C618" t="str">
            <v>D</v>
          </cell>
          <cell r="D618">
            <v>1</v>
          </cell>
          <cell r="E618">
            <v>7</v>
          </cell>
          <cell r="F618">
            <v>43</v>
          </cell>
          <cell r="G618">
            <v>3</v>
          </cell>
          <cell r="N618" t="str">
            <v>３．払出可能残照会</v>
          </cell>
          <cell r="P618">
            <v>0.1</v>
          </cell>
          <cell r="Q618">
            <v>0.1</v>
          </cell>
          <cell r="R618" t="str">
            <v/>
          </cell>
          <cell r="S618">
            <v>1</v>
          </cell>
          <cell r="T618">
            <v>41633</v>
          </cell>
          <cell r="U618">
            <v>41635</v>
          </cell>
          <cell r="V618">
            <v>41634</v>
          </cell>
          <cell r="W618">
            <v>41635</v>
          </cell>
          <cell r="X618" t="str">
            <v>B-1</v>
          </cell>
        </row>
        <row r="619">
          <cell r="C619" t="str">
            <v>D</v>
          </cell>
          <cell r="D619">
            <v>1</v>
          </cell>
          <cell r="E619">
            <v>7</v>
          </cell>
          <cell r="F619">
            <v>43</v>
          </cell>
          <cell r="G619">
            <v>4</v>
          </cell>
          <cell r="N619" t="str">
            <v>４．在庫状況照会</v>
          </cell>
          <cell r="P619">
            <v>0.1</v>
          </cell>
          <cell r="Q619">
            <v>0.1</v>
          </cell>
          <cell r="R619" t="str">
            <v/>
          </cell>
          <cell r="S619">
            <v>1</v>
          </cell>
          <cell r="T619">
            <v>41633</v>
          </cell>
          <cell r="U619">
            <v>41635</v>
          </cell>
          <cell r="V619">
            <v>41634</v>
          </cell>
          <cell r="W619">
            <v>41634</v>
          </cell>
          <cell r="X619" t="str">
            <v>A-1</v>
          </cell>
        </row>
        <row r="620">
          <cell r="C620" t="str">
            <v>D</v>
          </cell>
          <cell r="D620">
            <v>1</v>
          </cell>
          <cell r="E620">
            <v>7</v>
          </cell>
          <cell r="F620">
            <v>43</v>
          </cell>
          <cell r="G620">
            <v>5</v>
          </cell>
          <cell r="N620" t="str">
            <v>ＴＷレビュー</v>
          </cell>
          <cell r="P620">
            <v>0.4</v>
          </cell>
          <cell r="Q620">
            <v>0.4</v>
          </cell>
          <cell r="R620" t="str">
            <v/>
          </cell>
          <cell r="S620">
            <v>1</v>
          </cell>
          <cell r="T620">
            <v>41633</v>
          </cell>
          <cell r="U620">
            <v>41635</v>
          </cell>
          <cell r="V620">
            <v>41645</v>
          </cell>
          <cell r="W620">
            <v>41647</v>
          </cell>
          <cell r="X620" t="str">
            <v>A-1</v>
          </cell>
        </row>
        <row r="621">
          <cell r="C621" t="str">
            <v>D</v>
          </cell>
          <cell r="D621">
            <v>1</v>
          </cell>
          <cell r="E621">
            <v>7</v>
          </cell>
          <cell r="F621">
            <v>44</v>
          </cell>
          <cell r="M621" t="str">
            <v>シナリオ４４</v>
          </cell>
          <cell r="R621" t="str">
            <v/>
          </cell>
          <cell r="S621" t="str">
            <v/>
          </cell>
        </row>
        <row r="622">
          <cell r="C622" t="str">
            <v>D</v>
          </cell>
          <cell r="D622">
            <v>1</v>
          </cell>
          <cell r="E622">
            <v>7</v>
          </cell>
          <cell r="F622">
            <v>44</v>
          </cell>
          <cell r="G622">
            <v>1</v>
          </cell>
          <cell r="N622" t="str">
            <v>１．入金確認入力</v>
          </cell>
          <cell r="P622">
            <v>0.1</v>
          </cell>
          <cell r="Q622">
            <v>0.1</v>
          </cell>
          <cell r="R622" t="str">
            <v/>
          </cell>
          <cell r="S622">
            <v>1</v>
          </cell>
          <cell r="T622">
            <v>41633</v>
          </cell>
          <cell r="U622">
            <v>41635</v>
          </cell>
          <cell r="V622">
            <v>41633</v>
          </cell>
          <cell r="W622">
            <v>41633</v>
          </cell>
          <cell r="X622" t="str">
            <v>C-1</v>
          </cell>
        </row>
        <row r="623">
          <cell r="C623" t="str">
            <v>D</v>
          </cell>
          <cell r="D623">
            <v>1</v>
          </cell>
          <cell r="E623">
            <v>7</v>
          </cell>
          <cell r="F623">
            <v>44</v>
          </cell>
          <cell r="G623">
            <v>2</v>
          </cell>
          <cell r="N623" t="str">
            <v>２．耳切り入力</v>
          </cell>
          <cell r="P623">
            <v>0.1</v>
          </cell>
          <cell r="Q623">
            <v>0.1</v>
          </cell>
          <cell r="R623" t="str">
            <v/>
          </cell>
          <cell r="S623">
            <v>1</v>
          </cell>
          <cell r="T623">
            <v>41633</v>
          </cell>
          <cell r="U623">
            <v>41635</v>
          </cell>
          <cell r="V623">
            <v>41633</v>
          </cell>
          <cell r="W623">
            <v>41633</v>
          </cell>
          <cell r="X623" t="str">
            <v>C-1</v>
          </cell>
        </row>
        <row r="624">
          <cell r="C624" t="str">
            <v>D</v>
          </cell>
          <cell r="D624">
            <v>1</v>
          </cell>
          <cell r="E624">
            <v>7</v>
          </cell>
          <cell r="F624">
            <v>44</v>
          </cell>
          <cell r="G624">
            <v>3</v>
          </cell>
          <cell r="N624" t="str">
            <v>ＴＷレビュー</v>
          </cell>
          <cell r="P624">
            <v>0.2</v>
          </cell>
          <cell r="Q624">
            <v>0.2</v>
          </cell>
          <cell r="R624" t="str">
            <v/>
          </cell>
          <cell r="S624">
            <v>1</v>
          </cell>
          <cell r="T624">
            <v>41633</v>
          </cell>
          <cell r="U624">
            <v>41635</v>
          </cell>
          <cell r="V624">
            <v>41645</v>
          </cell>
          <cell r="W624">
            <v>41645</v>
          </cell>
          <cell r="X624" t="str">
            <v>C-1</v>
          </cell>
        </row>
        <row r="625">
          <cell r="C625" t="str">
            <v>D</v>
          </cell>
          <cell r="D625">
            <v>1</v>
          </cell>
          <cell r="E625">
            <v>7</v>
          </cell>
          <cell r="F625">
            <v>45</v>
          </cell>
          <cell r="M625" t="str">
            <v>シナリオ４５</v>
          </cell>
          <cell r="R625" t="str">
            <v/>
          </cell>
          <cell r="S625" t="str">
            <v/>
          </cell>
        </row>
        <row r="626">
          <cell r="C626" t="str">
            <v>D</v>
          </cell>
          <cell r="D626">
            <v>1</v>
          </cell>
          <cell r="E626">
            <v>7</v>
          </cell>
          <cell r="F626">
            <v>45</v>
          </cell>
          <cell r="G626">
            <v>1</v>
          </cell>
          <cell r="N626" t="str">
            <v>１．出荷報告入力</v>
          </cell>
          <cell r="P626">
            <v>0.1</v>
          </cell>
          <cell r="Q626">
            <v>0.1</v>
          </cell>
          <cell r="R626" t="str">
            <v/>
          </cell>
          <cell r="S626">
            <v>1</v>
          </cell>
          <cell r="T626">
            <v>41633</v>
          </cell>
          <cell r="U626">
            <v>41635</v>
          </cell>
          <cell r="V626">
            <v>41633</v>
          </cell>
          <cell r="W626">
            <v>41633</v>
          </cell>
          <cell r="X626" t="str">
            <v>B-1</v>
          </cell>
        </row>
        <row r="627">
          <cell r="C627" t="str">
            <v>D</v>
          </cell>
          <cell r="D627">
            <v>1</v>
          </cell>
          <cell r="E627">
            <v>7</v>
          </cell>
          <cell r="F627">
            <v>45</v>
          </cell>
          <cell r="G627">
            <v>2</v>
          </cell>
          <cell r="N627" t="str">
            <v>２．出荷報告プルーフリスト出力</v>
          </cell>
          <cell r="P627">
            <v>0.1</v>
          </cell>
          <cell r="Q627">
            <v>0.1</v>
          </cell>
          <cell r="R627" t="str">
            <v/>
          </cell>
          <cell r="S627">
            <v>1</v>
          </cell>
          <cell r="T627">
            <v>41633</v>
          </cell>
          <cell r="U627">
            <v>41635</v>
          </cell>
          <cell r="V627">
            <v>41633</v>
          </cell>
          <cell r="W627">
            <v>41633</v>
          </cell>
          <cell r="X627" t="str">
            <v>B-1</v>
          </cell>
        </row>
        <row r="628">
          <cell r="C628" t="str">
            <v>D</v>
          </cell>
          <cell r="D628">
            <v>1</v>
          </cell>
          <cell r="E628">
            <v>7</v>
          </cell>
          <cell r="F628">
            <v>45</v>
          </cell>
          <cell r="G628">
            <v>3</v>
          </cell>
          <cell r="N628" t="str">
            <v>３．オーダー管理照会</v>
          </cell>
          <cell r="P628">
            <v>0.1</v>
          </cell>
          <cell r="Q628">
            <v>0.1</v>
          </cell>
          <cell r="R628" t="str">
            <v/>
          </cell>
          <cell r="S628">
            <v>1</v>
          </cell>
          <cell r="T628">
            <v>41633</v>
          </cell>
          <cell r="U628">
            <v>41635</v>
          </cell>
          <cell r="V628">
            <v>41633</v>
          </cell>
          <cell r="W628">
            <v>41633</v>
          </cell>
          <cell r="X628" t="str">
            <v>B-1</v>
          </cell>
        </row>
        <row r="629">
          <cell r="C629" t="str">
            <v>D</v>
          </cell>
          <cell r="D629">
            <v>1</v>
          </cell>
          <cell r="E629">
            <v>7</v>
          </cell>
          <cell r="F629">
            <v>45</v>
          </cell>
          <cell r="G629">
            <v>4</v>
          </cell>
          <cell r="N629" t="str">
            <v>４．在庫状況照会</v>
          </cell>
          <cell r="P629">
            <v>0.1</v>
          </cell>
          <cell r="Q629">
            <v>0.1</v>
          </cell>
          <cell r="R629" t="str">
            <v/>
          </cell>
          <cell r="S629">
            <v>1</v>
          </cell>
          <cell r="T629">
            <v>41633</v>
          </cell>
          <cell r="U629">
            <v>41635</v>
          </cell>
          <cell r="V629">
            <v>41633</v>
          </cell>
          <cell r="W629">
            <v>41633</v>
          </cell>
          <cell r="X629" t="str">
            <v>A-1</v>
          </cell>
        </row>
        <row r="630">
          <cell r="C630" t="str">
            <v>D</v>
          </cell>
          <cell r="D630">
            <v>1</v>
          </cell>
          <cell r="E630">
            <v>7</v>
          </cell>
          <cell r="F630">
            <v>45</v>
          </cell>
          <cell r="G630">
            <v>5</v>
          </cell>
          <cell r="N630" t="str">
            <v>ＴＷレビュー</v>
          </cell>
          <cell r="P630">
            <v>0.4</v>
          </cell>
          <cell r="Q630">
            <v>0.4</v>
          </cell>
          <cell r="R630" t="str">
            <v/>
          </cell>
          <cell r="S630">
            <v>1</v>
          </cell>
          <cell r="T630">
            <v>41633</v>
          </cell>
          <cell r="U630">
            <v>41635</v>
          </cell>
          <cell r="V630">
            <v>41634</v>
          </cell>
          <cell r="W630">
            <v>41647</v>
          </cell>
          <cell r="X630" t="str">
            <v>B-1</v>
          </cell>
        </row>
        <row r="631">
          <cell r="C631" t="str">
            <v>D</v>
          </cell>
          <cell r="D631">
            <v>1</v>
          </cell>
          <cell r="E631">
            <v>7</v>
          </cell>
          <cell r="F631">
            <v>46</v>
          </cell>
          <cell r="M631" t="str">
            <v>シナリオ４６</v>
          </cell>
          <cell r="R631" t="str">
            <v/>
          </cell>
          <cell r="S631" t="str">
            <v/>
          </cell>
        </row>
        <row r="632">
          <cell r="C632" t="str">
            <v>D</v>
          </cell>
          <cell r="D632">
            <v>1</v>
          </cell>
          <cell r="E632">
            <v>7</v>
          </cell>
          <cell r="F632">
            <v>46</v>
          </cell>
          <cell r="G632">
            <v>1</v>
          </cell>
          <cell r="N632" t="str">
            <v>１．出荷報告入力(Web)</v>
          </cell>
          <cell r="P632">
            <v>0.1</v>
          </cell>
          <cell r="Q632">
            <v>0.1</v>
          </cell>
          <cell r="R632" t="str">
            <v/>
          </cell>
          <cell r="S632">
            <v>1</v>
          </cell>
          <cell r="T632">
            <v>41633</v>
          </cell>
          <cell r="U632">
            <v>41635</v>
          </cell>
          <cell r="V632">
            <v>41633</v>
          </cell>
          <cell r="W632">
            <v>41633</v>
          </cell>
          <cell r="X632" t="str">
            <v>B-1</v>
          </cell>
        </row>
        <row r="633">
          <cell r="C633" t="str">
            <v>D</v>
          </cell>
          <cell r="D633">
            <v>1</v>
          </cell>
          <cell r="E633">
            <v>7</v>
          </cell>
          <cell r="F633">
            <v>46</v>
          </cell>
          <cell r="G633">
            <v>2</v>
          </cell>
          <cell r="N633" t="str">
            <v>２．出荷報告確定データ取込処理</v>
          </cell>
          <cell r="P633">
            <v>0.1</v>
          </cell>
          <cell r="Q633">
            <v>0.1</v>
          </cell>
          <cell r="R633" t="str">
            <v/>
          </cell>
          <cell r="S633">
            <v>1</v>
          </cell>
          <cell r="T633">
            <v>41633</v>
          </cell>
          <cell r="U633">
            <v>41635</v>
          </cell>
          <cell r="V633">
            <v>41633</v>
          </cell>
          <cell r="W633">
            <v>41633</v>
          </cell>
          <cell r="X633" t="str">
            <v>B-1</v>
          </cell>
        </row>
        <row r="634">
          <cell r="C634" t="str">
            <v>D</v>
          </cell>
          <cell r="D634">
            <v>1</v>
          </cell>
          <cell r="E634">
            <v>7</v>
          </cell>
          <cell r="F634">
            <v>46</v>
          </cell>
          <cell r="G634">
            <v>3</v>
          </cell>
          <cell r="N634" t="str">
            <v>３．出荷報告入力（未出荷米穀の確認）</v>
          </cell>
          <cell r="P634">
            <v>0.1</v>
          </cell>
          <cell r="Q634">
            <v>0.1</v>
          </cell>
          <cell r="R634" t="str">
            <v/>
          </cell>
          <cell r="S634">
            <v>1</v>
          </cell>
          <cell r="T634">
            <v>41633</v>
          </cell>
          <cell r="U634">
            <v>41635</v>
          </cell>
          <cell r="V634">
            <v>41634</v>
          </cell>
          <cell r="W634">
            <v>41634</v>
          </cell>
          <cell r="X634" t="str">
            <v>B-1</v>
          </cell>
        </row>
        <row r="635">
          <cell r="C635" t="str">
            <v>D</v>
          </cell>
          <cell r="D635">
            <v>1</v>
          </cell>
          <cell r="E635">
            <v>7</v>
          </cell>
          <cell r="F635">
            <v>46</v>
          </cell>
          <cell r="G635">
            <v>4</v>
          </cell>
          <cell r="N635" t="str">
            <v>４．出荷報告プルーフリスト出力</v>
          </cell>
          <cell r="R635" t="str">
            <v/>
          </cell>
          <cell r="S635" t="str">
            <v/>
          </cell>
          <cell r="T635">
            <v>41633</v>
          </cell>
          <cell r="U635">
            <v>41635</v>
          </cell>
          <cell r="X635" t="str">
            <v>B-1</v>
          </cell>
          <cell r="AA635" t="str">
            <v>WEBで入力のため、テストなし</v>
          </cell>
        </row>
        <row r="636">
          <cell r="C636" t="str">
            <v>D</v>
          </cell>
          <cell r="D636">
            <v>1</v>
          </cell>
          <cell r="E636">
            <v>7</v>
          </cell>
          <cell r="F636">
            <v>46</v>
          </cell>
          <cell r="G636">
            <v>5</v>
          </cell>
          <cell r="N636" t="str">
            <v>５．オーダー管理照会</v>
          </cell>
          <cell r="R636" t="str">
            <v/>
          </cell>
          <cell r="S636" t="str">
            <v/>
          </cell>
          <cell r="T636">
            <v>41633</v>
          </cell>
          <cell r="U636">
            <v>41635</v>
          </cell>
          <cell r="X636" t="str">
            <v>B-1</v>
          </cell>
          <cell r="AA636" t="str">
            <v>シナリオ45で実施</v>
          </cell>
        </row>
        <row r="637">
          <cell r="C637" t="str">
            <v>D</v>
          </cell>
          <cell r="D637">
            <v>1</v>
          </cell>
          <cell r="E637">
            <v>7</v>
          </cell>
          <cell r="F637">
            <v>46</v>
          </cell>
          <cell r="G637">
            <v>6</v>
          </cell>
          <cell r="N637" t="str">
            <v>６．在庫状況CSV出力(Web)</v>
          </cell>
          <cell r="P637">
            <v>0.1</v>
          </cell>
          <cell r="Q637">
            <v>0.1</v>
          </cell>
          <cell r="R637" t="str">
            <v/>
          </cell>
          <cell r="S637">
            <v>1</v>
          </cell>
          <cell r="T637">
            <v>41633</v>
          </cell>
          <cell r="U637">
            <v>41635</v>
          </cell>
          <cell r="V637">
            <v>41635</v>
          </cell>
          <cell r="W637">
            <v>41635</v>
          </cell>
          <cell r="X637" t="str">
            <v>A-1</v>
          </cell>
        </row>
        <row r="638">
          <cell r="C638" t="str">
            <v>D</v>
          </cell>
          <cell r="D638">
            <v>1</v>
          </cell>
          <cell r="E638">
            <v>7</v>
          </cell>
          <cell r="F638">
            <v>46</v>
          </cell>
          <cell r="G638">
            <v>7</v>
          </cell>
          <cell r="N638" t="str">
            <v>７．在庫状況照会</v>
          </cell>
          <cell r="P638">
            <v>0.1</v>
          </cell>
          <cell r="Q638">
            <v>0.1</v>
          </cell>
          <cell r="R638" t="str">
            <v/>
          </cell>
          <cell r="S638">
            <v>1</v>
          </cell>
          <cell r="T638">
            <v>41633</v>
          </cell>
          <cell r="U638">
            <v>41635</v>
          </cell>
          <cell r="V638">
            <v>41634</v>
          </cell>
          <cell r="W638">
            <v>41634</v>
          </cell>
          <cell r="X638" t="str">
            <v>A-1</v>
          </cell>
        </row>
        <row r="639">
          <cell r="C639" t="str">
            <v>D</v>
          </cell>
          <cell r="D639">
            <v>1</v>
          </cell>
          <cell r="E639">
            <v>7</v>
          </cell>
          <cell r="F639">
            <v>46</v>
          </cell>
          <cell r="G639">
            <v>8</v>
          </cell>
          <cell r="N639" t="str">
            <v>ＴＷレビュー</v>
          </cell>
          <cell r="P639">
            <v>0.5</v>
          </cell>
          <cell r="Q639">
            <v>0.5</v>
          </cell>
          <cell r="R639" t="str">
            <v/>
          </cell>
          <cell r="S639">
            <v>1</v>
          </cell>
          <cell r="T639">
            <v>41633</v>
          </cell>
          <cell r="U639">
            <v>41635</v>
          </cell>
          <cell r="V639">
            <v>41634</v>
          </cell>
          <cell r="W639">
            <v>41647</v>
          </cell>
          <cell r="X639" t="str">
            <v>A-1</v>
          </cell>
        </row>
        <row r="640">
          <cell r="C640" t="str">
            <v>D</v>
          </cell>
          <cell r="D640">
            <v>1</v>
          </cell>
          <cell r="E640">
            <v>7</v>
          </cell>
          <cell r="F640">
            <v>47</v>
          </cell>
          <cell r="M640" t="str">
            <v>シナリオ４７</v>
          </cell>
          <cell r="R640" t="str">
            <v/>
          </cell>
          <cell r="S640" t="str">
            <v/>
          </cell>
        </row>
        <row r="641">
          <cell r="C641" t="str">
            <v>D</v>
          </cell>
          <cell r="D641">
            <v>1</v>
          </cell>
          <cell r="E641">
            <v>7</v>
          </cell>
          <cell r="F641">
            <v>47</v>
          </cell>
          <cell r="G641">
            <v>1</v>
          </cell>
          <cell r="N641" t="str">
            <v>１．全農出荷報告データ送信処理（直売以外）</v>
          </cell>
          <cell r="P641">
            <v>0.1</v>
          </cell>
          <cell r="Q641">
            <v>0.1</v>
          </cell>
          <cell r="R641" t="str">
            <v/>
          </cell>
          <cell r="S641">
            <v>1</v>
          </cell>
          <cell r="T641">
            <v>41633</v>
          </cell>
          <cell r="U641">
            <v>41635</v>
          </cell>
          <cell r="V641">
            <v>41633</v>
          </cell>
          <cell r="W641">
            <v>41633</v>
          </cell>
          <cell r="X641" t="str">
            <v>B-1</v>
          </cell>
        </row>
        <row r="642">
          <cell r="C642" t="str">
            <v>D</v>
          </cell>
          <cell r="D642">
            <v>1</v>
          </cell>
          <cell r="E642">
            <v>7</v>
          </cell>
          <cell r="F642">
            <v>47</v>
          </cell>
          <cell r="G642">
            <v>2</v>
          </cell>
          <cell r="N642" t="str">
            <v>ＴＷレビュー</v>
          </cell>
          <cell r="P642">
            <v>0.1</v>
          </cell>
          <cell r="Q642">
            <v>0.1</v>
          </cell>
          <cell r="R642" t="str">
            <v/>
          </cell>
          <cell r="S642">
            <v>1</v>
          </cell>
          <cell r="T642">
            <v>41633</v>
          </cell>
          <cell r="U642">
            <v>41635</v>
          </cell>
          <cell r="V642">
            <v>41634</v>
          </cell>
          <cell r="W642">
            <v>41634</v>
          </cell>
          <cell r="X642" t="str">
            <v>B-1</v>
          </cell>
        </row>
        <row r="643">
          <cell r="C643" t="str">
            <v>D</v>
          </cell>
          <cell r="D643">
            <v>1</v>
          </cell>
          <cell r="E643">
            <v>7</v>
          </cell>
          <cell r="F643">
            <v>48</v>
          </cell>
          <cell r="M643" t="str">
            <v>シナリオ４８</v>
          </cell>
          <cell r="R643" t="str">
            <v/>
          </cell>
          <cell r="S643" t="str">
            <v/>
          </cell>
        </row>
        <row r="644">
          <cell r="C644" t="str">
            <v>D</v>
          </cell>
          <cell r="D644">
            <v>1</v>
          </cell>
          <cell r="E644">
            <v>7</v>
          </cell>
          <cell r="F644">
            <v>48</v>
          </cell>
          <cell r="G644">
            <v>1</v>
          </cell>
          <cell r="N644" t="str">
            <v>１．全農出荷精算データ取込処理</v>
          </cell>
          <cell r="P644">
            <v>0.1</v>
          </cell>
          <cell r="Q644">
            <v>0.1</v>
          </cell>
          <cell r="R644" t="str">
            <v/>
          </cell>
          <cell r="S644">
            <v>1</v>
          </cell>
          <cell r="T644">
            <v>41633</v>
          </cell>
          <cell r="U644">
            <v>41635</v>
          </cell>
          <cell r="V644">
            <v>41635</v>
          </cell>
          <cell r="W644">
            <v>41645</v>
          </cell>
          <cell r="X644" t="str">
            <v>C-1</v>
          </cell>
          <cell r="AA644" t="str">
            <v>1/6に残４件受領</v>
          </cell>
        </row>
        <row r="645">
          <cell r="C645" t="str">
            <v>D</v>
          </cell>
          <cell r="D645">
            <v>1</v>
          </cell>
          <cell r="E645">
            <v>7</v>
          </cell>
          <cell r="F645">
            <v>48</v>
          </cell>
          <cell r="G645">
            <v>2</v>
          </cell>
          <cell r="N645" t="str">
            <v>２．全農精算照合処理</v>
          </cell>
          <cell r="P645">
            <v>0.1</v>
          </cell>
          <cell r="Q645">
            <v>0.1</v>
          </cell>
          <cell r="R645" t="str">
            <v/>
          </cell>
          <cell r="S645">
            <v>1</v>
          </cell>
          <cell r="T645">
            <v>41633</v>
          </cell>
          <cell r="U645">
            <v>41635</v>
          </cell>
          <cell r="V645">
            <v>41635</v>
          </cell>
          <cell r="W645">
            <v>41645</v>
          </cell>
          <cell r="X645" t="str">
            <v>C-1</v>
          </cell>
          <cell r="AA645" t="str">
            <v>1/6に残４件受領</v>
          </cell>
        </row>
        <row r="646">
          <cell r="C646" t="str">
            <v>D</v>
          </cell>
          <cell r="D646">
            <v>1</v>
          </cell>
          <cell r="E646">
            <v>7</v>
          </cell>
          <cell r="F646">
            <v>48</v>
          </cell>
          <cell r="G646">
            <v>3</v>
          </cell>
          <cell r="N646" t="str">
            <v>３．全農未精算一覧表出力</v>
          </cell>
          <cell r="P646">
            <v>0.1</v>
          </cell>
          <cell r="Q646">
            <v>0.1</v>
          </cell>
          <cell r="R646" t="str">
            <v/>
          </cell>
          <cell r="S646">
            <v>1</v>
          </cell>
          <cell r="T646">
            <v>41633</v>
          </cell>
          <cell r="U646">
            <v>41635</v>
          </cell>
          <cell r="V646">
            <v>41635</v>
          </cell>
          <cell r="W646">
            <v>41645</v>
          </cell>
          <cell r="X646" t="str">
            <v>C-1</v>
          </cell>
          <cell r="AA646" t="str">
            <v>1/6に残４件受領</v>
          </cell>
        </row>
        <row r="647">
          <cell r="C647" t="str">
            <v>D</v>
          </cell>
          <cell r="D647">
            <v>1</v>
          </cell>
          <cell r="E647">
            <v>7</v>
          </cell>
          <cell r="F647">
            <v>48</v>
          </cell>
          <cell r="G647">
            <v>4</v>
          </cell>
          <cell r="N647" t="str">
            <v>ＴＷレビュー</v>
          </cell>
          <cell r="P647">
            <v>0.3</v>
          </cell>
          <cell r="Q647">
            <v>0.3</v>
          </cell>
          <cell r="R647" t="str">
            <v/>
          </cell>
          <cell r="S647">
            <v>1</v>
          </cell>
          <cell r="T647">
            <v>41633</v>
          </cell>
          <cell r="U647">
            <v>41635</v>
          </cell>
          <cell r="V647">
            <v>41635</v>
          </cell>
          <cell r="W647">
            <v>41645</v>
          </cell>
          <cell r="X647" t="str">
            <v>C-1</v>
          </cell>
        </row>
        <row r="648">
          <cell r="C648" t="str">
            <v>D</v>
          </cell>
          <cell r="D648">
            <v>1</v>
          </cell>
          <cell r="E648">
            <v>7</v>
          </cell>
          <cell r="F648">
            <v>49</v>
          </cell>
          <cell r="M648" t="str">
            <v>シナリオ４９</v>
          </cell>
          <cell r="R648" t="str">
            <v/>
          </cell>
          <cell r="S648" t="str">
            <v/>
          </cell>
        </row>
        <row r="649">
          <cell r="C649" t="str">
            <v>D</v>
          </cell>
          <cell r="D649">
            <v>1</v>
          </cell>
          <cell r="E649">
            <v>7</v>
          </cell>
          <cell r="F649">
            <v>49</v>
          </cell>
          <cell r="G649">
            <v>1</v>
          </cell>
          <cell r="N649" t="str">
            <v>１．諸掛入力</v>
          </cell>
          <cell r="P649">
            <v>0.1</v>
          </cell>
          <cell r="Q649">
            <v>0.1</v>
          </cell>
          <cell r="R649" t="str">
            <v/>
          </cell>
          <cell r="S649">
            <v>1</v>
          </cell>
          <cell r="T649">
            <v>41633</v>
          </cell>
          <cell r="U649">
            <v>41635</v>
          </cell>
          <cell r="V649">
            <v>41633</v>
          </cell>
          <cell r="W649">
            <v>41633</v>
          </cell>
          <cell r="X649" t="str">
            <v>C-1</v>
          </cell>
        </row>
        <row r="650">
          <cell r="C650" t="str">
            <v>D</v>
          </cell>
          <cell r="D650">
            <v>1</v>
          </cell>
          <cell r="E650">
            <v>7</v>
          </cell>
          <cell r="F650">
            <v>49</v>
          </cell>
          <cell r="G650">
            <v>2</v>
          </cell>
          <cell r="N650" t="str">
            <v>２．諸掛関連帳票出力</v>
          </cell>
          <cell r="P650">
            <v>0.1</v>
          </cell>
          <cell r="Q650">
            <v>0.1</v>
          </cell>
          <cell r="R650" t="str">
            <v/>
          </cell>
          <cell r="S650">
            <v>1</v>
          </cell>
          <cell r="T650">
            <v>41633</v>
          </cell>
          <cell r="U650">
            <v>41635</v>
          </cell>
          <cell r="V650">
            <v>41633</v>
          </cell>
          <cell r="W650">
            <v>41633</v>
          </cell>
          <cell r="X650" t="str">
            <v>C-1</v>
          </cell>
        </row>
        <row r="651">
          <cell r="C651" t="str">
            <v>D</v>
          </cell>
          <cell r="D651">
            <v>1</v>
          </cell>
          <cell r="E651">
            <v>7</v>
          </cell>
          <cell r="F651">
            <v>49</v>
          </cell>
          <cell r="G651">
            <v>3</v>
          </cell>
          <cell r="N651" t="str">
            <v>ＴＷレビュー</v>
          </cell>
          <cell r="P651">
            <v>0.2</v>
          </cell>
          <cell r="Q651">
            <v>0.2</v>
          </cell>
          <cell r="R651" t="str">
            <v/>
          </cell>
          <cell r="S651">
            <v>1</v>
          </cell>
          <cell r="T651">
            <v>41633</v>
          </cell>
          <cell r="U651">
            <v>41635</v>
          </cell>
          <cell r="V651">
            <v>41633</v>
          </cell>
          <cell r="W651">
            <v>41633</v>
          </cell>
          <cell r="X651" t="str">
            <v>C-1</v>
          </cell>
        </row>
        <row r="652">
          <cell r="C652" t="str">
            <v>D</v>
          </cell>
          <cell r="D652">
            <v>1</v>
          </cell>
          <cell r="E652">
            <v>7</v>
          </cell>
          <cell r="F652">
            <v>50</v>
          </cell>
          <cell r="M652" t="str">
            <v>シナリオ５０</v>
          </cell>
          <cell r="R652" t="str">
            <v/>
          </cell>
          <cell r="S652" t="str">
            <v/>
          </cell>
        </row>
        <row r="653">
          <cell r="C653" t="str">
            <v>D</v>
          </cell>
          <cell r="D653">
            <v>1</v>
          </cell>
          <cell r="E653">
            <v>7</v>
          </cell>
          <cell r="F653">
            <v>50</v>
          </cell>
          <cell r="G653">
            <v>1</v>
          </cell>
          <cell r="N653" t="str">
            <v>１．諸掛入力</v>
          </cell>
          <cell r="P653">
            <v>0.1</v>
          </cell>
          <cell r="Q653">
            <v>0.1</v>
          </cell>
          <cell r="R653" t="str">
            <v/>
          </cell>
          <cell r="S653">
            <v>1</v>
          </cell>
          <cell r="T653">
            <v>41633</v>
          </cell>
          <cell r="U653">
            <v>41635</v>
          </cell>
          <cell r="V653">
            <v>41633</v>
          </cell>
          <cell r="W653">
            <v>41633</v>
          </cell>
          <cell r="X653" t="str">
            <v>C-1</v>
          </cell>
        </row>
        <row r="654">
          <cell r="C654" t="str">
            <v>D</v>
          </cell>
          <cell r="D654">
            <v>1</v>
          </cell>
          <cell r="E654">
            <v>7</v>
          </cell>
          <cell r="F654">
            <v>50</v>
          </cell>
          <cell r="G654">
            <v>2</v>
          </cell>
          <cell r="N654" t="str">
            <v>２．諸掛関連帳票出力</v>
          </cell>
          <cell r="P654">
            <v>0.1</v>
          </cell>
          <cell r="Q654">
            <v>0.1</v>
          </cell>
          <cell r="R654" t="str">
            <v/>
          </cell>
          <cell r="S654">
            <v>1</v>
          </cell>
          <cell r="T654">
            <v>41633</v>
          </cell>
          <cell r="U654">
            <v>41635</v>
          </cell>
          <cell r="V654">
            <v>41633</v>
          </cell>
          <cell r="W654">
            <v>41633</v>
          </cell>
          <cell r="X654" t="str">
            <v>C-1</v>
          </cell>
        </row>
        <row r="655">
          <cell r="C655" t="str">
            <v>D</v>
          </cell>
          <cell r="D655">
            <v>1</v>
          </cell>
          <cell r="E655">
            <v>7</v>
          </cell>
          <cell r="F655">
            <v>50</v>
          </cell>
          <cell r="G655">
            <v>3</v>
          </cell>
          <cell r="N655" t="str">
            <v>ＴＷレビュー</v>
          </cell>
          <cell r="P655">
            <v>0.2</v>
          </cell>
          <cell r="Q655">
            <v>0.2</v>
          </cell>
          <cell r="R655" t="str">
            <v/>
          </cell>
          <cell r="S655">
            <v>1</v>
          </cell>
          <cell r="T655">
            <v>41633</v>
          </cell>
          <cell r="U655">
            <v>41635</v>
          </cell>
          <cell r="V655">
            <v>41633</v>
          </cell>
          <cell r="W655">
            <v>41634</v>
          </cell>
          <cell r="X655" t="str">
            <v>C-1</v>
          </cell>
        </row>
        <row r="656">
          <cell r="C656" t="str">
            <v>D</v>
          </cell>
          <cell r="D656">
            <v>1</v>
          </cell>
          <cell r="E656">
            <v>7</v>
          </cell>
          <cell r="F656">
            <v>51</v>
          </cell>
          <cell r="M656" t="str">
            <v>シナリオ５１</v>
          </cell>
          <cell r="R656" t="str">
            <v/>
          </cell>
          <cell r="S656" t="str">
            <v/>
          </cell>
        </row>
        <row r="657">
          <cell r="C657" t="str">
            <v>D</v>
          </cell>
          <cell r="D657">
            <v>1</v>
          </cell>
          <cell r="E657">
            <v>7</v>
          </cell>
          <cell r="F657">
            <v>51</v>
          </cell>
          <cell r="G657">
            <v>1</v>
          </cell>
          <cell r="N657" t="str">
            <v>１．経理未承認リスト出力</v>
          </cell>
          <cell r="P657">
            <v>0.1</v>
          </cell>
          <cell r="Q657">
            <v>0.1</v>
          </cell>
          <cell r="R657" t="str">
            <v/>
          </cell>
          <cell r="S657">
            <v>1</v>
          </cell>
          <cell r="T657">
            <v>41633</v>
          </cell>
          <cell r="U657">
            <v>41635</v>
          </cell>
          <cell r="V657">
            <v>41634</v>
          </cell>
          <cell r="W657">
            <v>41645</v>
          </cell>
          <cell r="X657" t="str">
            <v>C-1</v>
          </cell>
        </row>
        <row r="658">
          <cell r="C658" t="str">
            <v>D</v>
          </cell>
          <cell r="D658">
            <v>1</v>
          </cell>
          <cell r="E658">
            <v>7</v>
          </cell>
          <cell r="F658">
            <v>51</v>
          </cell>
          <cell r="G658">
            <v>2</v>
          </cell>
          <cell r="N658" t="str">
            <v>２．経理計上承認(受託売上)</v>
          </cell>
          <cell r="P658">
            <v>0.1</v>
          </cell>
          <cell r="Q658">
            <v>0.1</v>
          </cell>
          <cell r="R658" t="str">
            <v/>
          </cell>
          <cell r="S658">
            <v>1</v>
          </cell>
          <cell r="T658">
            <v>41633</v>
          </cell>
          <cell r="U658">
            <v>41635</v>
          </cell>
          <cell r="V658">
            <v>41634</v>
          </cell>
          <cell r="W658">
            <v>41645</v>
          </cell>
          <cell r="X658" t="str">
            <v>C-1</v>
          </cell>
        </row>
        <row r="659">
          <cell r="C659" t="str">
            <v>D</v>
          </cell>
          <cell r="D659">
            <v>1</v>
          </cell>
          <cell r="E659">
            <v>7</v>
          </cell>
          <cell r="F659">
            <v>51</v>
          </cell>
          <cell r="G659">
            <v>3</v>
          </cell>
          <cell r="N659" t="str">
            <v>３．経理未承認リスト確認</v>
          </cell>
          <cell r="P659">
            <v>0.1</v>
          </cell>
          <cell r="Q659">
            <v>0.1</v>
          </cell>
          <cell r="R659" t="str">
            <v/>
          </cell>
          <cell r="S659">
            <v>1</v>
          </cell>
          <cell r="T659">
            <v>41633</v>
          </cell>
          <cell r="U659">
            <v>41635</v>
          </cell>
          <cell r="V659">
            <v>41634</v>
          </cell>
          <cell r="W659">
            <v>41645</v>
          </cell>
          <cell r="X659" t="str">
            <v>C-1</v>
          </cell>
        </row>
        <row r="660">
          <cell r="C660" t="str">
            <v>D</v>
          </cell>
          <cell r="D660">
            <v>1</v>
          </cell>
          <cell r="E660">
            <v>7</v>
          </cell>
          <cell r="F660">
            <v>51</v>
          </cell>
          <cell r="G660">
            <v>4</v>
          </cell>
          <cell r="N660" t="str">
            <v>４．請求書作成出力（受託売上)</v>
          </cell>
          <cell r="P660">
            <v>0.1</v>
          </cell>
          <cell r="Q660">
            <v>0.1</v>
          </cell>
          <cell r="R660" t="str">
            <v/>
          </cell>
          <cell r="S660">
            <v>1</v>
          </cell>
          <cell r="T660">
            <v>41633</v>
          </cell>
          <cell r="U660">
            <v>41635</v>
          </cell>
          <cell r="V660">
            <v>41635</v>
          </cell>
          <cell r="W660">
            <v>41635</v>
          </cell>
          <cell r="X660" t="str">
            <v>C-1</v>
          </cell>
        </row>
        <row r="661">
          <cell r="C661" t="str">
            <v>D</v>
          </cell>
          <cell r="D661">
            <v>1</v>
          </cell>
          <cell r="E661">
            <v>7</v>
          </cell>
          <cell r="F661">
            <v>51</v>
          </cell>
          <cell r="G661">
            <v>5</v>
          </cell>
          <cell r="N661" t="str">
            <v>５．請求案内照会(Web)</v>
          </cell>
          <cell r="P661">
            <v>0.1</v>
          </cell>
          <cell r="Q661">
            <v>0.1</v>
          </cell>
          <cell r="R661" t="str">
            <v/>
          </cell>
          <cell r="S661">
            <v>1</v>
          </cell>
          <cell r="T661">
            <v>41633</v>
          </cell>
          <cell r="U661">
            <v>41635</v>
          </cell>
          <cell r="V661">
            <v>41635</v>
          </cell>
          <cell r="W661">
            <v>41635</v>
          </cell>
          <cell r="X661" t="str">
            <v>C-1</v>
          </cell>
        </row>
        <row r="662">
          <cell r="C662" t="str">
            <v>D</v>
          </cell>
          <cell r="D662">
            <v>1</v>
          </cell>
          <cell r="E662">
            <v>7</v>
          </cell>
          <cell r="F662">
            <v>51</v>
          </cell>
          <cell r="G662">
            <v>6</v>
          </cell>
          <cell r="N662" t="str">
            <v>６．請求案内ＣＳＶ出力(Web)</v>
          </cell>
          <cell r="P662">
            <v>0.1</v>
          </cell>
          <cell r="Q662">
            <v>0.1</v>
          </cell>
          <cell r="R662" t="str">
            <v/>
          </cell>
          <cell r="S662">
            <v>1</v>
          </cell>
          <cell r="T662">
            <v>41633</v>
          </cell>
          <cell r="U662">
            <v>41635</v>
          </cell>
          <cell r="V662">
            <v>41635</v>
          </cell>
          <cell r="W662">
            <v>41635</v>
          </cell>
          <cell r="X662" t="str">
            <v>C-1</v>
          </cell>
        </row>
        <row r="663">
          <cell r="C663" t="str">
            <v>D</v>
          </cell>
          <cell r="D663">
            <v>1</v>
          </cell>
          <cell r="E663">
            <v>7</v>
          </cell>
          <cell r="F663">
            <v>51</v>
          </cell>
          <cell r="G663">
            <v>7</v>
          </cell>
          <cell r="N663" t="str">
            <v>７．HBA請求データ送信処理</v>
          </cell>
          <cell r="P663">
            <v>0.1</v>
          </cell>
          <cell r="Q663">
            <v>0.1</v>
          </cell>
          <cell r="R663" t="str">
            <v/>
          </cell>
          <cell r="S663">
            <v>1</v>
          </cell>
          <cell r="T663">
            <v>41633</v>
          </cell>
          <cell r="U663">
            <v>41635</v>
          </cell>
          <cell r="V663">
            <v>41635</v>
          </cell>
          <cell r="W663">
            <v>41648</v>
          </cell>
          <cell r="X663" t="str">
            <v>C-1</v>
          </cell>
          <cell r="AA663" t="str">
            <v>ホスト帳票1/9</v>
          </cell>
        </row>
        <row r="664">
          <cell r="C664" t="str">
            <v>D</v>
          </cell>
          <cell r="D664">
            <v>1</v>
          </cell>
          <cell r="E664">
            <v>7</v>
          </cell>
          <cell r="F664">
            <v>51</v>
          </cell>
          <cell r="G664">
            <v>8</v>
          </cell>
          <cell r="N664" t="str">
            <v>ＴＷレビュー</v>
          </cell>
          <cell r="P664">
            <v>0.7</v>
          </cell>
          <cell r="Q664">
            <v>0.7</v>
          </cell>
          <cell r="R664" t="str">
            <v/>
          </cell>
          <cell r="S664">
            <v>1</v>
          </cell>
          <cell r="T664">
            <v>41633</v>
          </cell>
          <cell r="U664">
            <v>41635</v>
          </cell>
          <cell r="V664">
            <v>42000</v>
          </cell>
          <cell r="W664">
            <v>41648</v>
          </cell>
          <cell r="X664" t="str">
            <v>C-1</v>
          </cell>
        </row>
        <row r="665">
          <cell r="C665" t="str">
            <v>D</v>
          </cell>
          <cell r="D665">
            <v>1</v>
          </cell>
          <cell r="E665">
            <v>7</v>
          </cell>
          <cell r="F665">
            <v>52</v>
          </cell>
          <cell r="M665" t="str">
            <v>シナリオ５２</v>
          </cell>
          <cell r="R665" t="str">
            <v/>
          </cell>
          <cell r="S665" t="str">
            <v/>
          </cell>
        </row>
        <row r="666">
          <cell r="C666" t="str">
            <v>D</v>
          </cell>
          <cell r="D666">
            <v>1</v>
          </cell>
          <cell r="E666">
            <v>7</v>
          </cell>
          <cell r="F666">
            <v>52</v>
          </cell>
          <cell r="G666">
            <v>1</v>
          </cell>
          <cell r="N666" t="str">
            <v>１．経理未承認リスト出力</v>
          </cell>
          <cell r="P666">
            <v>0.1</v>
          </cell>
          <cell r="Q666">
            <v>0.1</v>
          </cell>
          <cell r="R666" t="str">
            <v/>
          </cell>
          <cell r="S666">
            <v>1</v>
          </cell>
          <cell r="T666">
            <v>41633</v>
          </cell>
          <cell r="U666">
            <v>41635</v>
          </cell>
          <cell r="V666">
            <v>41634</v>
          </cell>
          <cell r="W666">
            <v>41634</v>
          </cell>
          <cell r="X666" t="str">
            <v>C-2</v>
          </cell>
        </row>
        <row r="667">
          <cell r="C667" t="str">
            <v>D</v>
          </cell>
          <cell r="D667">
            <v>1</v>
          </cell>
          <cell r="E667">
            <v>7</v>
          </cell>
          <cell r="F667">
            <v>52</v>
          </cell>
          <cell r="G667">
            <v>2</v>
          </cell>
          <cell r="N667" t="str">
            <v>２．経理計上承認(直売売上)</v>
          </cell>
          <cell r="P667">
            <v>0.1</v>
          </cell>
          <cell r="Q667">
            <v>0.1</v>
          </cell>
          <cell r="R667" t="str">
            <v/>
          </cell>
          <cell r="S667">
            <v>1</v>
          </cell>
          <cell r="T667">
            <v>41633</v>
          </cell>
          <cell r="U667">
            <v>41635</v>
          </cell>
          <cell r="V667">
            <v>41634</v>
          </cell>
          <cell r="W667">
            <v>41634</v>
          </cell>
          <cell r="X667" t="str">
            <v>C-2</v>
          </cell>
        </row>
        <row r="668">
          <cell r="C668" t="str">
            <v>D</v>
          </cell>
          <cell r="D668">
            <v>1</v>
          </cell>
          <cell r="E668">
            <v>7</v>
          </cell>
          <cell r="F668">
            <v>52</v>
          </cell>
          <cell r="G668">
            <v>3</v>
          </cell>
          <cell r="N668" t="str">
            <v>３．経理未承認リスト確認</v>
          </cell>
          <cell r="P668">
            <v>0.1</v>
          </cell>
          <cell r="Q668">
            <v>0.1</v>
          </cell>
          <cell r="R668" t="str">
            <v/>
          </cell>
          <cell r="S668">
            <v>1</v>
          </cell>
          <cell r="T668">
            <v>41633</v>
          </cell>
          <cell r="U668">
            <v>41635</v>
          </cell>
          <cell r="V668">
            <v>41634</v>
          </cell>
          <cell r="W668">
            <v>41634</v>
          </cell>
          <cell r="X668" t="str">
            <v>C-2</v>
          </cell>
        </row>
        <row r="669">
          <cell r="C669" t="str">
            <v>D</v>
          </cell>
          <cell r="D669">
            <v>1</v>
          </cell>
          <cell r="E669">
            <v>7</v>
          </cell>
          <cell r="F669">
            <v>52</v>
          </cell>
          <cell r="G669">
            <v>4</v>
          </cell>
          <cell r="N669" t="str">
            <v>４．請求書作成出力（二次直/直売のみ）</v>
          </cell>
          <cell r="P669">
            <v>0.1</v>
          </cell>
          <cell r="Q669">
            <v>0.1</v>
          </cell>
          <cell r="R669" t="str">
            <v/>
          </cell>
          <cell r="S669">
            <v>1</v>
          </cell>
          <cell r="T669">
            <v>41633</v>
          </cell>
          <cell r="U669">
            <v>41635</v>
          </cell>
          <cell r="V669">
            <v>41635</v>
          </cell>
          <cell r="W669">
            <v>41635</v>
          </cell>
          <cell r="X669" t="str">
            <v>C-1</v>
          </cell>
        </row>
        <row r="670">
          <cell r="C670" t="str">
            <v>D</v>
          </cell>
          <cell r="D670">
            <v>1</v>
          </cell>
          <cell r="E670">
            <v>7</v>
          </cell>
          <cell r="F670">
            <v>52</v>
          </cell>
          <cell r="G670">
            <v>5</v>
          </cell>
          <cell r="N670" t="str">
            <v>５．請求案内照会(Web)</v>
          </cell>
          <cell r="P670">
            <v>0.1</v>
          </cell>
          <cell r="Q670">
            <v>0.1</v>
          </cell>
          <cell r="R670" t="str">
            <v/>
          </cell>
          <cell r="S670">
            <v>1</v>
          </cell>
          <cell r="T670">
            <v>41633</v>
          </cell>
          <cell r="U670">
            <v>41635</v>
          </cell>
          <cell r="V670">
            <v>41635</v>
          </cell>
          <cell r="W670">
            <v>41635</v>
          </cell>
          <cell r="X670" t="str">
            <v>C-2</v>
          </cell>
        </row>
        <row r="671">
          <cell r="C671" t="str">
            <v>D</v>
          </cell>
          <cell r="D671">
            <v>1</v>
          </cell>
          <cell r="E671">
            <v>7</v>
          </cell>
          <cell r="F671">
            <v>52</v>
          </cell>
          <cell r="G671">
            <v>6</v>
          </cell>
          <cell r="N671" t="str">
            <v>６．請求案内ＣＳＶ出力(Web)</v>
          </cell>
          <cell r="P671">
            <v>0.1</v>
          </cell>
          <cell r="Q671">
            <v>0.1</v>
          </cell>
          <cell r="R671" t="str">
            <v/>
          </cell>
          <cell r="S671">
            <v>1</v>
          </cell>
          <cell r="T671">
            <v>41633</v>
          </cell>
          <cell r="U671">
            <v>41635</v>
          </cell>
          <cell r="V671">
            <v>41635</v>
          </cell>
          <cell r="W671">
            <v>41635</v>
          </cell>
          <cell r="X671" t="str">
            <v>C-1</v>
          </cell>
        </row>
        <row r="672">
          <cell r="C672" t="str">
            <v>D</v>
          </cell>
          <cell r="D672">
            <v>1</v>
          </cell>
          <cell r="E672">
            <v>7</v>
          </cell>
          <cell r="F672">
            <v>52</v>
          </cell>
          <cell r="G672">
            <v>7</v>
          </cell>
          <cell r="N672" t="str">
            <v>７．HBA請求データ送信処理</v>
          </cell>
          <cell r="P672">
            <v>0.1</v>
          </cell>
          <cell r="Q672">
            <v>0.1</v>
          </cell>
          <cell r="R672" t="str">
            <v/>
          </cell>
          <cell r="S672">
            <v>1</v>
          </cell>
          <cell r="T672">
            <v>41633</v>
          </cell>
          <cell r="U672">
            <v>41635</v>
          </cell>
          <cell r="V672">
            <v>41635</v>
          </cell>
          <cell r="W672">
            <v>41648</v>
          </cell>
          <cell r="X672" t="str">
            <v>C-1</v>
          </cell>
          <cell r="AA672" t="str">
            <v>ホスト帳票1/9</v>
          </cell>
        </row>
        <row r="673">
          <cell r="C673" t="str">
            <v>D</v>
          </cell>
          <cell r="D673">
            <v>1</v>
          </cell>
          <cell r="E673">
            <v>7</v>
          </cell>
          <cell r="F673">
            <v>52</v>
          </cell>
          <cell r="G673">
            <v>8</v>
          </cell>
          <cell r="N673" t="str">
            <v>ＴＷレビュー</v>
          </cell>
          <cell r="P673">
            <v>0.7</v>
          </cell>
          <cell r="Q673">
            <v>0.7</v>
          </cell>
          <cell r="R673" t="str">
            <v/>
          </cell>
          <cell r="S673">
            <v>1</v>
          </cell>
          <cell r="T673">
            <v>41633</v>
          </cell>
          <cell r="U673">
            <v>41635</v>
          </cell>
          <cell r="V673">
            <v>41634</v>
          </cell>
          <cell r="W673">
            <v>41648</v>
          </cell>
          <cell r="X673" t="str">
            <v>C-1</v>
          </cell>
        </row>
        <row r="674">
          <cell r="C674" t="str">
            <v>D</v>
          </cell>
          <cell r="D674">
            <v>1</v>
          </cell>
          <cell r="E674">
            <v>7</v>
          </cell>
          <cell r="F674">
            <v>53</v>
          </cell>
          <cell r="M674" t="str">
            <v>シナリオ５３</v>
          </cell>
          <cell r="R674" t="str">
            <v/>
          </cell>
          <cell r="S674" t="str">
            <v/>
          </cell>
        </row>
        <row r="675">
          <cell r="C675" t="str">
            <v>D</v>
          </cell>
          <cell r="D675">
            <v>1</v>
          </cell>
          <cell r="E675">
            <v>7</v>
          </cell>
          <cell r="F675">
            <v>53</v>
          </cell>
          <cell r="G675">
            <v>1</v>
          </cell>
          <cell r="N675" t="str">
            <v>１．経理未承認リスト出力</v>
          </cell>
          <cell r="P675">
            <v>0.1</v>
          </cell>
          <cell r="Q675">
            <v>0.1</v>
          </cell>
          <cell r="R675" t="str">
            <v/>
          </cell>
          <cell r="S675">
            <v>1</v>
          </cell>
          <cell r="T675">
            <v>41633</v>
          </cell>
          <cell r="U675">
            <v>41635</v>
          </cell>
          <cell r="V675">
            <v>41634</v>
          </cell>
          <cell r="W675">
            <v>41634</v>
          </cell>
          <cell r="X675" t="str">
            <v>C-2</v>
          </cell>
        </row>
        <row r="676">
          <cell r="C676" t="str">
            <v>D</v>
          </cell>
          <cell r="D676">
            <v>1</v>
          </cell>
          <cell r="E676">
            <v>7</v>
          </cell>
          <cell r="F676">
            <v>53</v>
          </cell>
          <cell r="G676">
            <v>2</v>
          </cell>
          <cell r="N676" t="str">
            <v>２．経理計上承認(二次直売上)</v>
          </cell>
          <cell r="P676">
            <v>0.1</v>
          </cell>
          <cell r="Q676">
            <v>0.1</v>
          </cell>
          <cell r="R676" t="str">
            <v/>
          </cell>
          <cell r="S676">
            <v>1</v>
          </cell>
          <cell r="T676">
            <v>41633</v>
          </cell>
          <cell r="U676">
            <v>41635</v>
          </cell>
          <cell r="V676">
            <v>41634</v>
          </cell>
          <cell r="W676">
            <v>41634</v>
          </cell>
          <cell r="X676" t="str">
            <v>C-2</v>
          </cell>
        </row>
        <row r="677">
          <cell r="C677" t="str">
            <v>D</v>
          </cell>
          <cell r="D677">
            <v>1</v>
          </cell>
          <cell r="E677">
            <v>7</v>
          </cell>
          <cell r="F677">
            <v>53</v>
          </cell>
          <cell r="G677">
            <v>3</v>
          </cell>
          <cell r="N677" t="str">
            <v>３．経理未承認リスト確認</v>
          </cell>
          <cell r="P677">
            <v>0.1</v>
          </cell>
          <cell r="Q677">
            <v>0.1</v>
          </cell>
          <cell r="R677" t="str">
            <v/>
          </cell>
          <cell r="S677">
            <v>1</v>
          </cell>
          <cell r="T677">
            <v>41633</v>
          </cell>
          <cell r="U677">
            <v>41635</v>
          </cell>
          <cell r="V677">
            <v>41634</v>
          </cell>
          <cell r="W677">
            <v>41634</v>
          </cell>
          <cell r="X677" t="str">
            <v>C-2</v>
          </cell>
        </row>
        <row r="678">
          <cell r="C678" t="str">
            <v>D</v>
          </cell>
          <cell r="D678">
            <v>1</v>
          </cell>
          <cell r="E678">
            <v>7</v>
          </cell>
          <cell r="F678">
            <v>53</v>
          </cell>
          <cell r="G678">
            <v>4</v>
          </cell>
          <cell r="N678" t="str">
            <v>４．請求書作成出力（二次直/直売のみ）</v>
          </cell>
          <cell r="P678">
            <v>0.1</v>
          </cell>
          <cell r="Q678">
            <v>0.1</v>
          </cell>
          <cell r="R678" t="str">
            <v/>
          </cell>
          <cell r="S678">
            <v>1</v>
          </cell>
          <cell r="T678">
            <v>41633</v>
          </cell>
          <cell r="U678">
            <v>41635</v>
          </cell>
          <cell r="V678">
            <v>41635</v>
          </cell>
          <cell r="W678">
            <v>41635</v>
          </cell>
          <cell r="X678" t="str">
            <v>C-1</v>
          </cell>
        </row>
        <row r="679">
          <cell r="C679" t="str">
            <v>D</v>
          </cell>
          <cell r="D679">
            <v>1</v>
          </cell>
          <cell r="E679">
            <v>7</v>
          </cell>
          <cell r="F679">
            <v>53</v>
          </cell>
          <cell r="G679">
            <v>5</v>
          </cell>
          <cell r="N679" t="str">
            <v>５．請求案内照会(Web)</v>
          </cell>
          <cell r="P679">
            <v>0.1</v>
          </cell>
          <cell r="Q679">
            <v>0.1</v>
          </cell>
          <cell r="R679" t="str">
            <v/>
          </cell>
          <cell r="S679">
            <v>1</v>
          </cell>
          <cell r="T679">
            <v>41633</v>
          </cell>
          <cell r="U679">
            <v>41635</v>
          </cell>
          <cell r="V679">
            <v>41635</v>
          </cell>
          <cell r="W679">
            <v>41635</v>
          </cell>
          <cell r="X679" t="str">
            <v>C-2</v>
          </cell>
        </row>
        <row r="680">
          <cell r="C680" t="str">
            <v>D</v>
          </cell>
          <cell r="D680">
            <v>1</v>
          </cell>
          <cell r="E680">
            <v>7</v>
          </cell>
          <cell r="F680">
            <v>53</v>
          </cell>
          <cell r="G680">
            <v>6</v>
          </cell>
          <cell r="N680" t="str">
            <v>６．請求案内ＣＳＶ出力(Web)</v>
          </cell>
          <cell r="P680">
            <v>0.1</v>
          </cell>
          <cell r="Q680">
            <v>0.1</v>
          </cell>
          <cell r="R680" t="str">
            <v/>
          </cell>
          <cell r="S680">
            <v>1</v>
          </cell>
          <cell r="T680">
            <v>41633</v>
          </cell>
          <cell r="U680">
            <v>41635</v>
          </cell>
          <cell r="V680">
            <v>41635</v>
          </cell>
          <cell r="W680">
            <v>41635</v>
          </cell>
          <cell r="X680" t="str">
            <v>C-1</v>
          </cell>
        </row>
        <row r="681">
          <cell r="C681" t="str">
            <v>D</v>
          </cell>
          <cell r="D681">
            <v>1</v>
          </cell>
          <cell r="E681">
            <v>7</v>
          </cell>
          <cell r="F681">
            <v>53</v>
          </cell>
          <cell r="G681">
            <v>7</v>
          </cell>
          <cell r="N681" t="str">
            <v>７．HBA請求データ送信処理</v>
          </cell>
          <cell r="P681">
            <v>0.1</v>
          </cell>
          <cell r="Q681">
            <v>0.1</v>
          </cell>
          <cell r="R681" t="str">
            <v/>
          </cell>
          <cell r="S681">
            <v>1</v>
          </cell>
          <cell r="T681">
            <v>41633</v>
          </cell>
          <cell r="U681">
            <v>41635</v>
          </cell>
          <cell r="V681">
            <v>41635</v>
          </cell>
          <cell r="W681">
            <v>41648</v>
          </cell>
          <cell r="X681" t="str">
            <v>C-1</v>
          </cell>
          <cell r="AA681" t="str">
            <v>ホスト帳票1/9</v>
          </cell>
        </row>
        <row r="682">
          <cell r="C682" t="str">
            <v>D</v>
          </cell>
          <cell r="D682">
            <v>1</v>
          </cell>
          <cell r="E682">
            <v>7</v>
          </cell>
          <cell r="F682">
            <v>53</v>
          </cell>
          <cell r="G682">
            <v>8</v>
          </cell>
          <cell r="N682" t="str">
            <v>ＴＷレビュー</v>
          </cell>
          <cell r="P682">
            <v>0.7</v>
          </cell>
          <cell r="Q682">
            <v>0.7</v>
          </cell>
          <cell r="R682" t="str">
            <v/>
          </cell>
          <cell r="S682">
            <v>1</v>
          </cell>
          <cell r="T682">
            <v>41633</v>
          </cell>
          <cell r="U682">
            <v>41635</v>
          </cell>
          <cell r="V682">
            <v>41634</v>
          </cell>
          <cell r="W682">
            <v>41648</v>
          </cell>
          <cell r="X682" t="str">
            <v>C-1</v>
          </cell>
        </row>
        <row r="683">
          <cell r="C683" t="str">
            <v>D</v>
          </cell>
          <cell r="D683">
            <v>1</v>
          </cell>
          <cell r="E683">
            <v>7</v>
          </cell>
          <cell r="F683">
            <v>54</v>
          </cell>
          <cell r="M683" t="str">
            <v>シナリオ５４</v>
          </cell>
          <cell r="R683" t="str">
            <v/>
          </cell>
          <cell r="S683" t="str">
            <v/>
          </cell>
        </row>
        <row r="684">
          <cell r="C684" t="str">
            <v>D</v>
          </cell>
          <cell r="D684">
            <v>1</v>
          </cell>
          <cell r="E684">
            <v>7</v>
          </cell>
          <cell r="F684">
            <v>54</v>
          </cell>
          <cell r="G684">
            <v>1</v>
          </cell>
          <cell r="N684" t="str">
            <v>１．経理未承認リスト出力</v>
          </cell>
          <cell r="P684">
            <v>0.1</v>
          </cell>
          <cell r="Q684">
            <v>0.1</v>
          </cell>
          <cell r="R684" t="str">
            <v/>
          </cell>
          <cell r="S684">
            <v>1</v>
          </cell>
          <cell r="T684">
            <v>41633</v>
          </cell>
          <cell r="U684">
            <v>41635</v>
          </cell>
          <cell r="V684">
            <v>41645</v>
          </cell>
          <cell r="W684">
            <v>41645</v>
          </cell>
          <cell r="X684" t="str">
            <v>C-1</v>
          </cell>
        </row>
        <row r="685">
          <cell r="C685" t="str">
            <v>D</v>
          </cell>
          <cell r="D685">
            <v>1</v>
          </cell>
          <cell r="E685">
            <v>7</v>
          </cell>
          <cell r="F685">
            <v>54</v>
          </cell>
          <cell r="G685">
            <v>2</v>
          </cell>
          <cell r="N685" t="str">
            <v>２．経理計上承認(全農販売売上)</v>
          </cell>
          <cell r="P685">
            <v>0.1</v>
          </cell>
          <cell r="Q685">
            <v>0.1</v>
          </cell>
          <cell r="R685" t="str">
            <v/>
          </cell>
          <cell r="S685">
            <v>1</v>
          </cell>
          <cell r="T685">
            <v>41633</v>
          </cell>
          <cell r="U685">
            <v>41635</v>
          </cell>
          <cell r="V685">
            <v>41645</v>
          </cell>
          <cell r="W685">
            <v>41645</v>
          </cell>
          <cell r="X685" t="str">
            <v>C-1</v>
          </cell>
        </row>
        <row r="686">
          <cell r="C686" t="str">
            <v>D</v>
          </cell>
          <cell r="D686">
            <v>1</v>
          </cell>
          <cell r="E686">
            <v>7</v>
          </cell>
          <cell r="F686">
            <v>54</v>
          </cell>
          <cell r="G686">
            <v>3</v>
          </cell>
          <cell r="N686" t="str">
            <v>３．経理未承認リスト確認</v>
          </cell>
          <cell r="P686">
            <v>0.1</v>
          </cell>
          <cell r="Q686">
            <v>0.1</v>
          </cell>
          <cell r="R686" t="str">
            <v/>
          </cell>
          <cell r="S686">
            <v>1</v>
          </cell>
          <cell r="T686">
            <v>41633</v>
          </cell>
          <cell r="U686">
            <v>41635</v>
          </cell>
          <cell r="V686">
            <v>41645</v>
          </cell>
          <cell r="W686">
            <v>41645</v>
          </cell>
          <cell r="X686" t="str">
            <v>C-1</v>
          </cell>
        </row>
        <row r="687">
          <cell r="C687" t="str">
            <v>D</v>
          </cell>
          <cell r="D687">
            <v>1</v>
          </cell>
          <cell r="E687">
            <v>7</v>
          </cell>
          <cell r="F687">
            <v>54</v>
          </cell>
          <cell r="G687">
            <v>4</v>
          </cell>
          <cell r="N687" t="str">
            <v>ＴＷレビュー</v>
          </cell>
          <cell r="P687">
            <v>0.3</v>
          </cell>
          <cell r="Q687">
            <v>0.3</v>
          </cell>
          <cell r="R687" t="str">
            <v/>
          </cell>
          <cell r="S687">
            <v>1</v>
          </cell>
          <cell r="T687">
            <v>41633</v>
          </cell>
          <cell r="U687">
            <v>41635</v>
          </cell>
          <cell r="V687">
            <v>41645</v>
          </cell>
          <cell r="W687">
            <v>41645</v>
          </cell>
          <cell r="X687" t="str">
            <v>C-1</v>
          </cell>
        </row>
        <row r="688">
          <cell r="C688" t="str">
            <v>D</v>
          </cell>
          <cell r="D688">
            <v>1</v>
          </cell>
          <cell r="E688">
            <v>7</v>
          </cell>
          <cell r="F688">
            <v>55</v>
          </cell>
          <cell r="M688" t="str">
            <v>シナリオ５５</v>
          </cell>
          <cell r="R688" t="str">
            <v/>
          </cell>
          <cell r="S688" t="str">
            <v/>
          </cell>
        </row>
        <row r="689">
          <cell r="C689" t="str">
            <v>D</v>
          </cell>
          <cell r="D689">
            <v>1</v>
          </cell>
          <cell r="E689">
            <v>7</v>
          </cell>
          <cell r="F689">
            <v>55</v>
          </cell>
          <cell r="G689">
            <v>1</v>
          </cell>
          <cell r="N689" t="str">
            <v>１．経理未承認リスト出力</v>
          </cell>
          <cell r="P689">
            <v>0.1</v>
          </cell>
          <cell r="Q689">
            <v>0.1</v>
          </cell>
          <cell r="R689" t="str">
            <v/>
          </cell>
          <cell r="S689">
            <v>1</v>
          </cell>
          <cell r="T689">
            <v>41633</v>
          </cell>
          <cell r="U689">
            <v>41635</v>
          </cell>
          <cell r="V689">
            <v>41634</v>
          </cell>
          <cell r="W689">
            <v>41634</v>
          </cell>
          <cell r="X689" t="str">
            <v>C-1</v>
          </cell>
        </row>
        <row r="690">
          <cell r="C690" t="str">
            <v>D</v>
          </cell>
          <cell r="D690">
            <v>1</v>
          </cell>
          <cell r="E690">
            <v>7</v>
          </cell>
          <cell r="F690">
            <v>55</v>
          </cell>
          <cell r="G690">
            <v>2</v>
          </cell>
          <cell r="N690" t="str">
            <v>２．経理計上承認(支払諸掛)</v>
          </cell>
          <cell r="P690">
            <v>0.1</v>
          </cell>
          <cell r="Q690">
            <v>0.1</v>
          </cell>
          <cell r="R690" t="str">
            <v/>
          </cell>
          <cell r="S690">
            <v>1</v>
          </cell>
          <cell r="T690">
            <v>41633</v>
          </cell>
          <cell r="U690">
            <v>41635</v>
          </cell>
          <cell r="V690">
            <v>41634</v>
          </cell>
          <cell r="W690">
            <v>41634</v>
          </cell>
          <cell r="X690" t="str">
            <v>C-1</v>
          </cell>
        </row>
        <row r="691">
          <cell r="C691" t="str">
            <v>D</v>
          </cell>
          <cell r="D691">
            <v>1</v>
          </cell>
          <cell r="E691">
            <v>7</v>
          </cell>
          <cell r="F691">
            <v>55</v>
          </cell>
          <cell r="G691">
            <v>3</v>
          </cell>
          <cell r="N691" t="str">
            <v>３．経理未承認リスト確認</v>
          </cell>
          <cell r="P691">
            <v>0.1</v>
          </cell>
          <cell r="Q691">
            <v>0.1</v>
          </cell>
          <cell r="R691" t="str">
            <v/>
          </cell>
          <cell r="S691">
            <v>1</v>
          </cell>
          <cell r="T691">
            <v>41633</v>
          </cell>
          <cell r="U691">
            <v>41635</v>
          </cell>
          <cell r="V691">
            <v>41634</v>
          </cell>
          <cell r="W691">
            <v>41634</v>
          </cell>
          <cell r="X691" t="str">
            <v>C-1</v>
          </cell>
        </row>
        <row r="692">
          <cell r="C692" t="str">
            <v>D</v>
          </cell>
          <cell r="D692">
            <v>1</v>
          </cell>
          <cell r="E692">
            <v>7</v>
          </cell>
          <cell r="F692">
            <v>55</v>
          </cell>
          <cell r="G692">
            <v>4</v>
          </cell>
          <cell r="N692" t="str">
            <v>ＴＷレビュー</v>
          </cell>
          <cell r="P692">
            <v>0.3</v>
          </cell>
          <cell r="Q692">
            <v>0.3</v>
          </cell>
          <cell r="R692" t="str">
            <v/>
          </cell>
          <cell r="S692">
            <v>1</v>
          </cell>
          <cell r="T692">
            <v>41633</v>
          </cell>
          <cell r="U692">
            <v>41635</v>
          </cell>
          <cell r="V692">
            <v>41634</v>
          </cell>
          <cell r="W692">
            <v>41635</v>
          </cell>
          <cell r="X692" t="str">
            <v>C-1</v>
          </cell>
        </row>
        <row r="693">
          <cell r="C693" t="str">
            <v>D</v>
          </cell>
          <cell r="D693">
            <v>1</v>
          </cell>
          <cell r="E693">
            <v>7</v>
          </cell>
          <cell r="F693">
            <v>56</v>
          </cell>
          <cell r="M693" t="str">
            <v>シナリオ５６</v>
          </cell>
          <cell r="R693" t="str">
            <v/>
          </cell>
          <cell r="S693" t="str">
            <v/>
          </cell>
        </row>
        <row r="694">
          <cell r="C694" t="str">
            <v>D</v>
          </cell>
          <cell r="D694">
            <v>1</v>
          </cell>
          <cell r="E694">
            <v>7</v>
          </cell>
          <cell r="F694">
            <v>56</v>
          </cell>
          <cell r="G694">
            <v>1</v>
          </cell>
          <cell r="N694" t="str">
            <v>１．経理未承認リスト出力</v>
          </cell>
          <cell r="P694">
            <v>0.1</v>
          </cell>
          <cell r="Q694">
            <v>0.1</v>
          </cell>
          <cell r="R694" t="str">
            <v/>
          </cell>
          <cell r="S694">
            <v>1</v>
          </cell>
          <cell r="T694">
            <v>41633</v>
          </cell>
          <cell r="U694">
            <v>41635</v>
          </cell>
          <cell r="V694">
            <v>41634</v>
          </cell>
          <cell r="W694">
            <v>41634</v>
          </cell>
          <cell r="X694" t="str">
            <v>C-1</v>
          </cell>
        </row>
        <row r="695">
          <cell r="C695" t="str">
            <v>D</v>
          </cell>
          <cell r="D695">
            <v>1</v>
          </cell>
          <cell r="E695">
            <v>7</v>
          </cell>
          <cell r="F695">
            <v>56</v>
          </cell>
          <cell r="G695">
            <v>2</v>
          </cell>
          <cell r="N695" t="str">
            <v>２．経理計上承認(回収諸掛)</v>
          </cell>
          <cell r="P695">
            <v>0.1</v>
          </cell>
          <cell r="Q695">
            <v>0.1</v>
          </cell>
          <cell r="R695" t="str">
            <v/>
          </cell>
          <cell r="S695">
            <v>1</v>
          </cell>
          <cell r="T695">
            <v>41633</v>
          </cell>
          <cell r="U695">
            <v>41635</v>
          </cell>
          <cell r="V695">
            <v>41634</v>
          </cell>
          <cell r="W695">
            <v>41634</v>
          </cell>
          <cell r="X695" t="str">
            <v>C-1</v>
          </cell>
        </row>
        <row r="696">
          <cell r="C696" t="str">
            <v>D</v>
          </cell>
          <cell r="D696">
            <v>1</v>
          </cell>
          <cell r="E696">
            <v>7</v>
          </cell>
          <cell r="F696">
            <v>56</v>
          </cell>
          <cell r="G696">
            <v>3</v>
          </cell>
          <cell r="N696" t="str">
            <v>３．経理未承認リスト確認</v>
          </cell>
          <cell r="P696">
            <v>0.1</v>
          </cell>
          <cell r="Q696">
            <v>0.1</v>
          </cell>
          <cell r="R696" t="str">
            <v/>
          </cell>
          <cell r="S696">
            <v>1</v>
          </cell>
          <cell r="T696">
            <v>41633</v>
          </cell>
          <cell r="U696">
            <v>41635</v>
          </cell>
          <cell r="V696">
            <v>41634</v>
          </cell>
          <cell r="W696">
            <v>41634</v>
          </cell>
          <cell r="X696" t="str">
            <v>C-1</v>
          </cell>
        </row>
        <row r="697">
          <cell r="C697" t="str">
            <v>D</v>
          </cell>
          <cell r="D697">
            <v>1</v>
          </cell>
          <cell r="E697">
            <v>7</v>
          </cell>
          <cell r="F697">
            <v>56</v>
          </cell>
          <cell r="G697">
            <v>4</v>
          </cell>
          <cell r="N697" t="str">
            <v>ＴＷレビュー</v>
          </cell>
          <cell r="P697">
            <v>0.3</v>
          </cell>
          <cell r="Q697">
            <v>0.3</v>
          </cell>
          <cell r="R697" t="str">
            <v/>
          </cell>
          <cell r="S697">
            <v>1</v>
          </cell>
          <cell r="T697">
            <v>41633</v>
          </cell>
          <cell r="U697">
            <v>41635</v>
          </cell>
          <cell r="V697">
            <v>41634</v>
          </cell>
          <cell r="W697">
            <v>41634</v>
          </cell>
          <cell r="X697" t="str">
            <v>C-1</v>
          </cell>
        </row>
        <row r="698">
          <cell r="C698" t="str">
            <v>D</v>
          </cell>
          <cell r="D698">
            <v>1</v>
          </cell>
          <cell r="E698">
            <v>7</v>
          </cell>
          <cell r="F698">
            <v>57</v>
          </cell>
          <cell r="M698" t="str">
            <v>シナリオ５７</v>
          </cell>
          <cell r="R698" t="str">
            <v/>
          </cell>
          <cell r="S698" t="str">
            <v/>
          </cell>
        </row>
        <row r="699">
          <cell r="C699" t="str">
            <v>D</v>
          </cell>
          <cell r="D699">
            <v>1</v>
          </cell>
          <cell r="E699">
            <v>7</v>
          </cell>
          <cell r="F699">
            <v>57</v>
          </cell>
          <cell r="G699">
            <v>1</v>
          </cell>
          <cell r="N699" t="str">
            <v>１．仮指図状況照会(Web)</v>
          </cell>
          <cell r="P699">
            <v>0.1</v>
          </cell>
          <cell r="Q699">
            <v>0.1</v>
          </cell>
          <cell r="R699" t="str">
            <v/>
          </cell>
          <cell r="S699">
            <v>1</v>
          </cell>
          <cell r="T699">
            <v>41633</v>
          </cell>
          <cell r="U699">
            <v>41635</v>
          </cell>
          <cell r="V699">
            <v>41635</v>
          </cell>
          <cell r="W699">
            <v>41645</v>
          </cell>
          <cell r="X699" t="str">
            <v>B-1</v>
          </cell>
        </row>
        <row r="700">
          <cell r="C700" t="str">
            <v>D</v>
          </cell>
          <cell r="D700">
            <v>1</v>
          </cell>
          <cell r="E700">
            <v>7</v>
          </cell>
          <cell r="F700">
            <v>57</v>
          </cell>
          <cell r="G700">
            <v>2</v>
          </cell>
          <cell r="N700" t="str">
            <v>ＴＷレビュー</v>
          </cell>
          <cell r="P700">
            <v>0.1</v>
          </cell>
          <cell r="Q700">
            <v>0.1</v>
          </cell>
          <cell r="R700" t="str">
            <v/>
          </cell>
          <cell r="S700">
            <v>1</v>
          </cell>
          <cell r="T700">
            <v>41633</v>
          </cell>
          <cell r="U700">
            <v>41635</v>
          </cell>
          <cell r="V700">
            <v>41646</v>
          </cell>
          <cell r="W700">
            <v>41646</v>
          </cell>
          <cell r="X700" t="str">
            <v>B-1</v>
          </cell>
        </row>
        <row r="701">
          <cell r="C701" t="str">
            <v>D</v>
          </cell>
          <cell r="D701">
            <v>1</v>
          </cell>
          <cell r="E701">
            <v>7</v>
          </cell>
          <cell r="F701">
            <v>57</v>
          </cell>
          <cell r="M701" t="str">
            <v>シナリオ５７－２</v>
          </cell>
          <cell r="R701" t="str">
            <v/>
          </cell>
          <cell r="S701" t="str">
            <v/>
          </cell>
        </row>
        <row r="702">
          <cell r="C702" t="str">
            <v>D</v>
          </cell>
          <cell r="D702">
            <v>1</v>
          </cell>
          <cell r="E702">
            <v>7</v>
          </cell>
          <cell r="F702">
            <v>57</v>
          </cell>
          <cell r="G702">
            <v>3</v>
          </cell>
          <cell r="N702" t="str">
            <v>１．経理未承認リスト出力</v>
          </cell>
          <cell r="P702">
            <v>0.1</v>
          </cell>
          <cell r="Q702">
            <v>0.1</v>
          </cell>
          <cell r="R702" t="str">
            <v/>
          </cell>
          <cell r="S702">
            <v>1</v>
          </cell>
          <cell r="T702">
            <v>41633</v>
          </cell>
          <cell r="U702">
            <v>41635</v>
          </cell>
          <cell r="V702">
            <v>41634</v>
          </cell>
          <cell r="W702">
            <v>41634</v>
          </cell>
          <cell r="X702" t="str">
            <v>C-1</v>
          </cell>
        </row>
        <row r="703">
          <cell r="C703" t="str">
            <v>D</v>
          </cell>
          <cell r="D703">
            <v>1</v>
          </cell>
          <cell r="E703">
            <v>7</v>
          </cell>
          <cell r="F703">
            <v>57</v>
          </cell>
          <cell r="G703">
            <v>4</v>
          </cell>
          <cell r="N703" t="str">
            <v>２．経理計上承認（買取仕入）</v>
          </cell>
          <cell r="P703">
            <v>0.1</v>
          </cell>
          <cell r="Q703">
            <v>0.1</v>
          </cell>
          <cell r="R703" t="str">
            <v/>
          </cell>
          <cell r="S703">
            <v>1</v>
          </cell>
          <cell r="T703">
            <v>41633</v>
          </cell>
          <cell r="U703">
            <v>41635</v>
          </cell>
          <cell r="V703">
            <v>41634</v>
          </cell>
          <cell r="W703">
            <v>41634</v>
          </cell>
          <cell r="X703" t="str">
            <v>C-1</v>
          </cell>
        </row>
        <row r="704">
          <cell r="C704" t="str">
            <v>D</v>
          </cell>
          <cell r="D704">
            <v>1</v>
          </cell>
          <cell r="E704">
            <v>7</v>
          </cell>
          <cell r="F704">
            <v>57</v>
          </cell>
          <cell r="G704">
            <v>5</v>
          </cell>
          <cell r="N704" t="str">
            <v>３．経理未承認リスト確認</v>
          </cell>
          <cell r="P704">
            <v>0.1</v>
          </cell>
          <cell r="Q704">
            <v>0.1</v>
          </cell>
          <cell r="S704">
            <v>1</v>
          </cell>
          <cell r="T704">
            <v>41633</v>
          </cell>
          <cell r="U704">
            <v>41635</v>
          </cell>
          <cell r="V704">
            <v>41634</v>
          </cell>
          <cell r="W704">
            <v>41636</v>
          </cell>
          <cell r="X704" t="str">
            <v>C-1</v>
          </cell>
        </row>
        <row r="705">
          <cell r="C705" t="str">
            <v>D</v>
          </cell>
          <cell r="D705">
            <v>1</v>
          </cell>
          <cell r="E705">
            <v>7</v>
          </cell>
          <cell r="F705">
            <v>57</v>
          </cell>
          <cell r="G705">
            <v>6</v>
          </cell>
          <cell r="N705" t="str">
            <v>ＴＷレビュー</v>
          </cell>
          <cell r="P705">
            <v>0.3</v>
          </cell>
          <cell r="Q705">
            <v>0.3</v>
          </cell>
          <cell r="R705" t="str">
            <v/>
          </cell>
          <cell r="S705">
            <v>1</v>
          </cell>
          <cell r="T705">
            <v>41633</v>
          </cell>
          <cell r="U705">
            <v>41635</v>
          </cell>
          <cell r="V705">
            <v>41634</v>
          </cell>
          <cell r="W705">
            <v>41634</v>
          </cell>
          <cell r="X705" t="str">
            <v>C-1</v>
          </cell>
        </row>
        <row r="706">
          <cell r="C706" t="str">
            <v>D</v>
          </cell>
          <cell r="D706">
            <v>1</v>
          </cell>
          <cell r="E706">
            <v>8</v>
          </cell>
          <cell r="L706" t="str">
            <v>サイクル８</v>
          </cell>
          <cell r="R706" t="str">
            <v/>
          </cell>
          <cell r="S706" t="str">
            <v/>
          </cell>
        </row>
        <row r="707">
          <cell r="C707" t="str">
            <v>D</v>
          </cell>
          <cell r="D707">
            <v>1</v>
          </cell>
          <cell r="E707">
            <v>8</v>
          </cell>
          <cell r="F707">
            <v>58</v>
          </cell>
          <cell r="M707" t="str">
            <v>シナリオ５８</v>
          </cell>
          <cell r="R707" t="str">
            <v/>
          </cell>
          <cell r="S707" t="str">
            <v/>
          </cell>
        </row>
        <row r="708">
          <cell r="C708" t="str">
            <v>D</v>
          </cell>
          <cell r="D708">
            <v>1</v>
          </cell>
          <cell r="E708">
            <v>8</v>
          </cell>
          <cell r="F708">
            <v>58</v>
          </cell>
          <cell r="G708">
            <v>1</v>
          </cell>
          <cell r="N708" t="str">
            <v>１．請求書作成処理（諸掛分）</v>
          </cell>
          <cell r="P708">
            <v>0.1</v>
          </cell>
          <cell r="Q708">
            <v>0.1</v>
          </cell>
          <cell r="R708" t="str">
            <v/>
          </cell>
          <cell r="S708">
            <v>1</v>
          </cell>
          <cell r="T708">
            <v>41645</v>
          </cell>
          <cell r="U708">
            <v>41647</v>
          </cell>
          <cell r="V708">
            <v>41647</v>
          </cell>
          <cell r="W708">
            <v>41647</v>
          </cell>
          <cell r="X708" t="str">
            <v>C-1</v>
          </cell>
        </row>
        <row r="709">
          <cell r="C709" t="str">
            <v>D</v>
          </cell>
          <cell r="D709">
            <v>1</v>
          </cell>
          <cell r="E709">
            <v>8</v>
          </cell>
          <cell r="F709">
            <v>58</v>
          </cell>
          <cell r="G709">
            <v>2</v>
          </cell>
          <cell r="N709" t="str">
            <v>２．会計ＩＦ取引データ作成処理（共計）</v>
          </cell>
          <cell r="P709">
            <v>0.1</v>
          </cell>
          <cell r="Q709">
            <v>0.1</v>
          </cell>
          <cell r="R709" t="str">
            <v/>
          </cell>
          <cell r="S709">
            <v>1</v>
          </cell>
          <cell r="T709">
            <v>41645</v>
          </cell>
          <cell r="U709">
            <v>41647</v>
          </cell>
          <cell r="V709">
            <v>41646</v>
          </cell>
          <cell r="W709">
            <v>41647</v>
          </cell>
          <cell r="X709" t="str">
            <v>C-1</v>
          </cell>
        </row>
        <row r="710">
          <cell r="C710" t="str">
            <v>D</v>
          </cell>
          <cell r="D710">
            <v>1</v>
          </cell>
          <cell r="E710">
            <v>8</v>
          </cell>
          <cell r="F710">
            <v>58</v>
          </cell>
          <cell r="G710">
            <v>3</v>
          </cell>
          <cell r="N710" t="str">
            <v>３．会計ＩＦ取引データ作成処理（受託）</v>
          </cell>
          <cell r="P710">
            <v>0.1</v>
          </cell>
          <cell r="Q710">
            <v>0.1</v>
          </cell>
          <cell r="R710" t="str">
            <v/>
          </cell>
          <cell r="S710">
            <v>1</v>
          </cell>
          <cell r="T710">
            <v>41645</v>
          </cell>
          <cell r="U710">
            <v>41647</v>
          </cell>
          <cell r="V710">
            <v>41646</v>
          </cell>
          <cell r="W710">
            <v>41647</v>
          </cell>
          <cell r="X710" t="str">
            <v>C-1</v>
          </cell>
        </row>
        <row r="711">
          <cell r="C711" t="str">
            <v>D</v>
          </cell>
          <cell r="D711">
            <v>1</v>
          </cell>
          <cell r="E711">
            <v>8</v>
          </cell>
          <cell r="F711">
            <v>58</v>
          </cell>
          <cell r="G711">
            <v>4</v>
          </cell>
          <cell r="N711" t="str">
            <v>４．会計ＩＦ取引データ作成処理（買取）</v>
          </cell>
          <cell r="P711">
            <v>0.1</v>
          </cell>
          <cell r="Q711">
            <v>0.1</v>
          </cell>
          <cell r="R711" t="str">
            <v/>
          </cell>
          <cell r="S711">
            <v>1</v>
          </cell>
          <cell r="T711">
            <v>41645</v>
          </cell>
          <cell r="U711">
            <v>41647</v>
          </cell>
          <cell r="V711">
            <v>41646</v>
          </cell>
          <cell r="W711">
            <v>41647</v>
          </cell>
          <cell r="X711" t="str">
            <v>C-1</v>
          </cell>
        </row>
        <row r="712">
          <cell r="C712" t="str">
            <v>D</v>
          </cell>
          <cell r="D712">
            <v>1</v>
          </cell>
          <cell r="E712">
            <v>8</v>
          </cell>
          <cell r="F712">
            <v>58</v>
          </cell>
          <cell r="G712">
            <v>5</v>
          </cell>
          <cell r="N712" t="str">
            <v>５．会計ＩＦ取引データ作成処理（諸掛）</v>
          </cell>
          <cell r="P712">
            <v>0.1</v>
          </cell>
          <cell r="Q712">
            <v>0.1</v>
          </cell>
          <cell r="R712" t="str">
            <v/>
          </cell>
          <cell r="S712">
            <v>1</v>
          </cell>
          <cell r="T712">
            <v>41645</v>
          </cell>
          <cell r="U712">
            <v>41647</v>
          </cell>
          <cell r="V712">
            <v>41646</v>
          </cell>
          <cell r="W712">
            <v>41647</v>
          </cell>
          <cell r="X712" t="str">
            <v>C-1</v>
          </cell>
        </row>
        <row r="713">
          <cell r="C713" t="str">
            <v>D</v>
          </cell>
          <cell r="D713">
            <v>1</v>
          </cell>
          <cell r="E713">
            <v>8</v>
          </cell>
          <cell r="F713">
            <v>58</v>
          </cell>
          <cell r="G713">
            <v>6</v>
          </cell>
          <cell r="N713" t="str">
            <v>６．会計ＩＦ取引件数リスト作成処理</v>
          </cell>
          <cell r="P713">
            <v>0.1</v>
          </cell>
          <cell r="Q713">
            <v>0.1</v>
          </cell>
          <cell r="R713" t="str">
            <v/>
          </cell>
          <cell r="S713">
            <v>1</v>
          </cell>
          <cell r="T713">
            <v>41645</v>
          </cell>
          <cell r="U713">
            <v>41647</v>
          </cell>
          <cell r="V713">
            <v>41646</v>
          </cell>
          <cell r="W713">
            <v>41648</v>
          </cell>
          <cell r="X713" t="str">
            <v>C-1</v>
          </cell>
          <cell r="AA713" t="str">
            <v>ホスト帳票1/9</v>
          </cell>
        </row>
        <row r="714">
          <cell r="C714" t="str">
            <v>D</v>
          </cell>
          <cell r="D714">
            <v>1</v>
          </cell>
          <cell r="E714">
            <v>8</v>
          </cell>
          <cell r="F714">
            <v>58</v>
          </cell>
          <cell r="G714">
            <v>7</v>
          </cell>
          <cell r="N714" t="str">
            <v>７．取引明細書作成処理(販売)</v>
          </cell>
          <cell r="P714">
            <v>0.1</v>
          </cell>
          <cell r="Q714">
            <v>0.1</v>
          </cell>
          <cell r="R714" t="str">
            <v/>
          </cell>
          <cell r="S714">
            <v>1</v>
          </cell>
          <cell r="T714">
            <v>41645</v>
          </cell>
          <cell r="U714">
            <v>41647</v>
          </cell>
          <cell r="V714">
            <v>41647</v>
          </cell>
          <cell r="W714">
            <v>41648</v>
          </cell>
          <cell r="X714" t="str">
            <v>C-1</v>
          </cell>
          <cell r="AA714" t="str">
            <v>ホスト帳票1/9</v>
          </cell>
        </row>
        <row r="715">
          <cell r="C715" t="str">
            <v>D</v>
          </cell>
          <cell r="D715">
            <v>1</v>
          </cell>
          <cell r="E715">
            <v>8</v>
          </cell>
          <cell r="F715">
            <v>58</v>
          </cell>
          <cell r="G715">
            <v>8</v>
          </cell>
          <cell r="N715" t="str">
            <v>８．取引明細書作成処理(諸掛)</v>
          </cell>
          <cell r="P715">
            <v>0.1</v>
          </cell>
          <cell r="Q715">
            <v>0.1</v>
          </cell>
          <cell r="R715" t="str">
            <v/>
          </cell>
          <cell r="S715">
            <v>1</v>
          </cell>
          <cell r="T715">
            <v>41645</v>
          </cell>
          <cell r="U715">
            <v>41647</v>
          </cell>
          <cell r="V715">
            <v>41647</v>
          </cell>
          <cell r="W715">
            <v>41648</v>
          </cell>
          <cell r="X715" t="str">
            <v>C-1</v>
          </cell>
          <cell r="AA715" t="str">
            <v>ホスト帳票1/9</v>
          </cell>
        </row>
        <row r="716">
          <cell r="C716" t="str">
            <v>D</v>
          </cell>
          <cell r="D716">
            <v>1</v>
          </cell>
          <cell r="E716">
            <v>8</v>
          </cell>
          <cell r="F716">
            <v>58</v>
          </cell>
          <cell r="G716">
            <v>9</v>
          </cell>
          <cell r="N716" t="str">
            <v>９．取引明細書作成処理(未経理)</v>
          </cell>
          <cell r="P716">
            <v>0.1</v>
          </cell>
          <cell r="Q716">
            <v>0.1</v>
          </cell>
          <cell r="R716" t="str">
            <v/>
          </cell>
          <cell r="S716">
            <v>1</v>
          </cell>
          <cell r="T716">
            <v>41645</v>
          </cell>
          <cell r="U716">
            <v>41647</v>
          </cell>
          <cell r="V716">
            <v>41647</v>
          </cell>
          <cell r="W716">
            <v>41648</v>
          </cell>
          <cell r="X716" t="str">
            <v>C-1</v>
          </cell>
          <cell r="AA716" t="str">
            <v>ホスト帳票1/9</v>
          </cell>
        </row>
        <row r="717">
          <cell r="C717" t="str">
            <v>D</v>
          </cell>
          <cell r="D717">
            <v>1</v>
          </cell>
          <cell r="E717">
            <v>8</v>
          </cell>
          <cell r="F717">
            <v>58</v>
          </cell>
          <cell r="G717">
            <v>10</v>
          </cell>
          <cell r="N717" t="str">
            <v>１０．取引明細書作成処理(買取仕入)</v>
          </cell>
          <cell r="P717">
            <v>0.1</v>
          </cell>
          <cell r="Q717">
            <v>0.1</v>
          </cell>
          <cell r="R717" t="str">
            <v/>
          </cell>
          <cell r="S717">
            <v>1</v>
          </cell>
          <cell r="T717">
            <v>41645</v>
          </cell>
          <cell r="U717">
            <v>41647</v>
          </cell>
          <cell r="V717">
            <v>41647</v>
          </cell>
          <cell r="W717">
            <v>41648</v>
          </cell>
          <cell r="X717" t="str">
            <v>C-1</v>
          </cell>
          <cell r="AA717" t="str">
            <v>ホスト帳票1/9</v>
          </cell>
        </row>
        <row r="718">
          <cell r="C718" t="str">
            <v>D</v>
          </cell>
          <cell r="D718">
            <v>1</v>
          </cell>
          <cell r="E718">
            <v>8</v>
          </cell>
          <cell r="F718">
            <v>58</v>
          </cell>
          <cell r="G718">
            <v>11</v>
          </cell>
          <cell r="N718" t="str">
            <v>１１．受託精算書</v>
          </cell>
          <cell r="P718">
            <v>0.1</v>
          </cell>
          <cell r="Q718">
            <v>0.1</v>
          </cell>
          <cell r="R718" t="str">
            <v/>
          </cell>
          <cell r="S718">
            <v>1</v>
          </cell>
          <cell r="T718">
            <v>41645</v>
          </cell>
          <cell r="U718">
            <v>41647</v>
          </cell>
          <cell r="V718">
            <v>41647</v>
          </cell>
          <cell r="W718">
            <v>41647</v>
          </cell>
          <cell r="X718" t="str">
            <v>C-1</v>
          </cell>
        </row>
        <row r="719">
          <cell r="C719" t="str">
            <v>D</v>
          </cell>
          <cell r="D719">
            <v>1</v>
          </cell>
          <cell r="E719">
            <v>8</v>
          </cell>
          <cell r="F719">
            <v>58</v>
          </cell>
          <cell r="G719">
            <v>12</v>
          </cell>
          <cell r="N719" t="str">
            <v>１２．受託明細リスト</v>
          </cell>
          <cell r="P719">
            <v>0.1</v>
          </cell>
          <cell r="Q719">
            <v>0.1</v>
          </cell>
          <cell r="R719" t="str">
            <v/>
          </cell>
          <cell r="S719">
            <v>1</v>
          </cell>
          <cell r="T719">
            <v>41645</v>
          </cell>
          <cell r="U719">
            <v>41647</v>
          </cell>
          <cell r="V719">
            <v>41647</v>
          </cell>
          <cell r="W719">
            <v>41647</v>
          </cell>
          <cell r="X719" t="str">
            <v>C-1</v>
          </cell>
        </row>
        <row r="720">
          <cell r="C720" t="str">
            <v>D</v>
          </cell>
          <cell r="D720">
            <v>1</v>
          </cell>
          <cell r="E720">
            <v>8</v>
          </cell>
          <cell r="F720">
            <v>58</v>
          </cell>
          <cell r="G720">
            <v>13</v>
          </cell>
          <cell r="N720" t="str">
            <v>１３．売買契約書作成処理（買取仕入）</v>
          </cell>
          <cell r="P720">
            <v>0.1</v>
          </cell>
          <cell r="Q720">
            <v>0.1</v>
          </cell>
          <cell r="R720" t="str">
            <v/>
          </cell>
          <cell r="S720">
            <v>1</v>
          </cell>
          <cell r="T720">
            <v>41645</v>
          </cell>
          <cell r="U720">
            <v>41647</v>
          </cell>
          <cell r="V720">
            <v>41646</v>
          </cell>
          <cell r="W720">
            <v>41646</v>
          </cell>
          <cell r="X720" t="str">
            <v>A-1</v>
          </cell>
        </row>
        <row r="721">
          <cell r="C721" t="str">
            <v>D</v>
          </cell>
          <cell r="D721">
            <v>1</v>
          </cell>
          <cell r="E721">
            <v>8</v>
          </cell>
          <cell r="F721">
            <v>58</v>
          </cell>
          <cell r="G721">
            <v>14</v>
          </cell>
          <cell r="N721" t="str">
            <v>ＴＷレビュー</v>
          </cell>
          <cell r="P721">
            <v>1.2</v>
          </cell>
          <cell r="Q721">
            <v>1.2</v>
          </cell>
          <cell r="R721" t="str">
            <v/>
          </cell>
          <cell r="S721">
            <v>1</v>
          </cell>
          <cell r="T721">
            <v>41645</v>
          </cell>
          <cell r="U721">
            <v>41647</v>
          </cell>
          <cell r="V721">
            <v>41647</v>
          </cell>
          <cell r="W721">
            <v>41654</v>
          </cell>
          <cell r="X721" t="str">
            <v>C-1</v>
          </cell>
        </row>
        <row r="722">
          <cell r="C722" t="str">
            <v>D</v>
          </cell>
          <cell r="D722">
            <v>1</v>
          </cell>
          <cell r="E722">
            <v>8</v>
          </cell>
          <cell r="F722">
            <v>59</v>
          </cell>
          <cell r="M722" t="str">
            <v>シナリオ５９</v>
          </cell>
          <cell r="R722" t="str">
            <v/>
          </cell>
          <cell r="S722" t="str">
            <v/>
          </cell>
        </row>
        <row r="723">
          <cell r="C723" t="str">
            <v>D</v>
          </cell>
          <cell r="D723">
            <v>1</v>
          </cell>
          <cell r="E723">
            <v>8</v>
          </cell>
          <cell r="F723">
            <v>59</v>
          </cell>
          <cell r="G723">
            <v>1</v>
          </cell>
          <cell r="N723" t="str">
            <v>１．概算金受付リスト出力</v>
          </cell>
          <cell r="P723">
            <v>0.1</v>
          </cell>
          <cell r="Q723">
            <v>0.1</v>
          </cell>
          <cell r="R723" t="str">
            <v/>
          </cell>
          <cell r="S723">
            <v>1</v>
          </cell>
          <cell r="T723">
            <v>41645</v>
          </cell>
          <cell r="U723">
            <v>41647</v>
          </cell>
          <cell r="V723">
            <v>41646</v>
          </cell>
          <cell r="W723">
            <v>41646</v>
          </cell>
          <cell r="X723" t="str">
            <v>A-1</v>
          </cell>
        </row>
        <row r="724">
          <cell r="C724" t="str">
            <v>D</v>
          </cell>
          <cell r="D724">
            <v>1</v>
          </cell>
          <cell r="E724">
            <v>8</v>
          </cell>
          <cell r="F724">
            <v>59</v>
          </cell>
          <cell r="G724">
            <v>2</v>
          </cell>
          <cell r="N724" t="str">
            <v>ＴＷレビュー</v>
          </cell>
          <cell r="P724">
            <v>0.1</v>
          </cell>
          <cell r="Q724">
            <v>0.1</v>
          </cell>
          <cell r="R724" t="str">
            <v/>
          </cell>
          <cell r="S724">
            <v>1</v>
          </cell>
          <cell r="T724">
            <v>41645</v>
          </cell>
          <cell r="U724">
            <v>41647</v>
          </cell>
          <cell r="V724">
            <v>41647</v>
          </cell>
          <cell r="W724">
            <v>41647</v>
          </cell>
          <cell r="X724" t="str">
            <v>A-1</v>
          </cell>
        </row>
        <row r="725">
          <cell r="C725" t="str">
            <v>D</v>
          </cell>
          <cell r="D725">
            <v>1</v>
          </cell>
          <cell r="E725">
            <v>8</v>
          </cell>
          <cell r="F725">
            <v>60</v>
          </cell>
          <cell r="M725" t="str">
            <v>シナリオ６０</v>
          </cell>
          <cell r="R725" t="str">
            <v/>
          </cell>
          <cell r="S725" t="str">
            <v/>
          </cell>
        </row>
        <row r="726">
          <cell r="C726" t="str">
            <v>D</v>
          </cell>
          <cell r="D726">
            <v>1</v>
          </cell>
          <cell r="E726">
            <v>8</v>
          </cell>
          <cell r="F726">
            <v>60</v>
          </cell>
          <cell r="G726">
            <v>1</v>
          </cell>
          <cell r="N726" t="str">
            <v>１．ＥＵＣデータ</v>
          </cell>
          <cell r="P726">
            <v>0.1</v>
          </cell>
          <cell r="Q726">
            <v>0.1</v>
          </cell>
          <cell r="R726" t="str">
            <v/>
          </cell>
          <cell r="S726">
            <v>1</v>
          </cell>
          <cell r="T726">
            <v>41645</v>
          </cell>
          <cell r="U726">
            <v>41647</v>
          </cell>
          <cell r="V726">
            <v>41647</v>
          </cell>
          <cell r="W726">
            <v>41656</v>
          </cell>
          <cell r="X726" t="str">
            <v>C-1</v>
          </cell>
          <cell r="AA726" t="str">
            <v>勘定整理帳が未出力</v>
          </cell>
        </row>
        <row r="727">
          <cell r="C727" t="str">
            <v>D</v>
          </cell>
          <cell r="D727">
            <v>1</v>
          </cell>
          <cell r="E727">
            <v>8</v>
          </cell>
          <cell r="F727">
            <v>60</v>
          </cell>
          <cell r="G727">
            <v>2</v>
          </cell>
          <cell r="N727" t="str">
            <v>ＴＷレビュー</v>
          </cell>
          <cell r="P727">
            <v>0.1</v>
          </cell>
          <cell r="Q727">
            <v>0.1</v>
          </cell>
          <cell r="R727" t="str">
            <v/>
          </cell>
          <cell r="S727">
            <v>1</v>
          </cell>
          <cell r="T727">
            <v>41645</v>
          </cell>
          <cell r="U727">
            <v>41647</v>
          </cell>
          <cell r="V727">
            <v>41647</v>
          </cell>
          <cell r="W727">
            <v>41656</v>
          </cell>
          <cell r="X727" t="str">
            <v>C-1</v>
          </cell>
          <cell r="AA727" t="str">
            <v>1/17解決済</v>
          </cell>
        </row>
        <row r="728">
          <cell r="C728" t="str">
            <v>D</v>
          </cell>
          <cell r="D728">
            <v>1</v>
          </cell>
          <cell r="E728">
            <v>8</v>
          </cell>
          <cell r="F728">
            <v>60</v>
          </cell>
          <cell r="M728" t="str">
            <v>シナリオ６０－２</v>
          </cell>
        </row>
        <row r="729">
          <cell r="C729" t="str">
            <v>D</v>
          </cell>
          <cell r="D729">
            <v>1</v>
          </cell>
          <cell r="E729">
            <v>8</v>
          </cell>
          <cell r="F729">
            <v>60</v>
          </cell>
          <cell r="G729">
            <v>1</v>
          </cell>
          <cell r="N729" t="str">
            <v>１．倉替指図在庫更新処理</v>
          </cell>
          <cell r="P729">
            <v>0.1</v>
          </cell>
          <cell r="Q729">
            <v>0.1</v>
          </cell>
          <cell r="S729">
            <v>1</v>
          </cell>
          <cell r="T729">
            <v>41645</v>
          </cell>
          <cell r="U729">
            <v>41647</v>
          </cell>
          <cell r="V729">
            <v>41647</v>
          </cell>
          <cell r="W729">
            <v>41647</v>
          </cell>
          <cell r="X729" t="str">
            <v>B-1</v>
          </cell>
        </row>
        <row r="730">
          <cell r="C730" t="str">
            <v>D</v>
          </cell>
          <cell r="D730">
            <v>1</v>
          </cell>
          <cell r="E730">
            <v>8</v>
          </cell>
          <cell r="F730">
            <v>60</v>
          </cell>
          <cell r="G730">
            <v>2</v>
          </cell>
          <cell r="N730" t="str">
            <v>ＴＷレビュー</v>
          </cell>
          <cell r="P730">
            <v>0.1</v>
          </cell>
          <cell r="Q730">
            <v>0.1</v>
          </cell>
          <cell r="S730">
            <v>1</v>
          </cell>
          <cell r="T730">
            <v>41645</v>
          </cell>
          <cell r="U730">
            <v>41647</v>
          </cell>
          <cell r="V730">
            <v>41647</v>
          </cell>
          <cell r="W730">
            <v>41647</v>
          </cell>
          <cell r="X730" t="str">
            <v>B-1</v>
          </cell>
        </row>
        <row r="731">
          <cell r="C731" t="str">
            <v>D</v>
          </cell>
          <cell r="D731">
            <v>1</v>
          </cell>
          <cell r="E731">
            <v>8</v>
          </cell>
          <cell r="F731">
            <v>60</v>
          </cell>
          <cell r="M731" t="str">
            <v>シナリオ６０－３</v>
          </cell>
        </row>
        <row r="732">
          <cell r="C732" t="str">
            <v>D</v>
          </cell>
          <cell r="D732">
            <v>1</v>
          </cell>
          <cell r="E732">
            <v>8</v>
          </cell>
          <cell r="F732">
            <v>60</v>
          </cell>
          <cell r="G732">
            <v>1</v>
          </cell>
          <cell r="N732" t="str">
            <v>１．全農出荷報告データ送信処理（2次直販売）</v>
          </cell>
          <cell r="P732">
            <v>0.1</v>
          </cell>
          <cell r="Q732">
            <v>0.1</v>
          </cell>
          <cell r="S732">
            <v>1</v>
          </cell>
          <cell r="T732">
            <v>41645</v>
          </cell>
          <cell r="U732">
            <v>41647</v>
          </cell>
          <cell r="V732">
            <v>41646</v>
          </cell>
          <cell r="W732">
            <v>41646</v>
          </cell>
          <cell r="X732" t="str">
            <v>B-1</v>
          </cell>
        </row>
        <row r="733">
          <cell r="C733" t="str">
            <v>D</v>
          </cell>
          <cell r="D733">
            <v>1</v>
          </cell>
          <cell r="E733">
            <v>8</v>
          </cell>
          <cell r="F733">
            <v>60</v>
          </cell>
          <cell r="G733">
            <v>2</v>
          </cell>
          <cell r="N733" t="str">
            <v>ＴＷレビュー</v>
          </cell>
          <cell r="P733">
            <v>0.1</v>
          </cell>
          <cell r="Q733">
            <v>0.1</v>
          </cell>
          <cell r="S733">
            <v>1</v>
          </cell>
          <cell r="T733">
            <v>41645</v>
          </cell>
          <cell r="U733">
            <v>41647</v>
          </cell>
          <cell r="V733">
            <v>41647</v>
          </cell>
          <cell r="W733">
            <v>41647</v>
          </cell>
          <cell r="X733" t="str">
            <v>B-1</v>
          </cell>
        </row>
        <row r="734">
          <cell r="C734" t="str">
            <v>D</v>
          </cell>
          <cell r="D734">
            <v>1</v>
          </cell>
          <cell r="E734">
            <v>9</v>
          </cell>
          <cell r="L734" t="str">
            <v>サイクル９</v>
          </cell>
          <cell r="R734" t="str">
            <v/>
          </cell>
          <cell r="S734" t="str">
            <v/>
          </cell>
        </row>
        <row r="735">
          <cell r="C735" t="str">
            <v>D</v>
          </cell>
          <cell r="D735">
            <v>1</v>
          </cell>
          <cell r="E735">
            <v>9</v>
          </cell>
          <cell r="F735">
            <v>61</v>
          </cell>
          <cell r="M735" t="str">
            <v>シナリオ６１</v>
          </cell>
          <cell r="R735" t="str">
            <v/>
          </cell>
          <cell r="S735" t="str">
            <v/>
          </cell>
        </row>
        <row r="736">
          <cell r="C736" t="str">
            <v>D</v>
          </cell>
          <cell r="D736">
            <v>1</v>
          </cell>
          <cell r="E736">
            <v>9</v>
          </cell>
          <cell r="F736">
            <v>61</v>
          </cell>
          <cell r="G736">
            <v>1</v>
          </cell>
          <cell r="N736" t="str">
            <v>１．概算金確定入力</v>
          </cell>
          <cell r="P736">
            <v>0.1</v>
          </cell>
          <cell r="Q736">
            <v>0.1</v>
          </cell>
          <cell r="R736" t="str">
            <v/>
          </cell>
          <cell r="S736">
            <v>1</v>
          </cell>
          <cell r="T736">
            <v>41648</v>
          </cell>
          <cell r="U736">
            <v>41649</v>
          </cell>
          <cell r="V736">
            <v>41648</v>
          </cell>
          <cell r="W736">
            <v>41648</v>
          </cell>
          <cell r="X736" t="str">
            <v>A-1</v>
          </cell>
        </row>
        <row r="737">
          <cell r="C737" t="str">
            <v>D</v>
          </cell>
          <cell r="D737">
            <v>1</v>
          </cell>
          <cell r="E737">
            <v>9</v>
          </cell>
          <cell r="F737">
            <v>61</v>
          </cell>
          <cell r="G737">
            <v>2</v>
          </cell>
          <cell r="N737" t="str">
            <v>２．経理未承認リスト出力</v>
          </cell>
          <cell r="P737">
            <v>0.1</v>
          </cell>
          <cell r="Q737">
            <v>0.1</v>
          </cell>
          <cell r="R737" t="str">
            <v/>
          </cell>
          <cell r="S737">
            <v>1</v>
          </cell>
          <cell r="T737">
            <v>41648</v>
          </cell>
          <cell r="U737">
            <v>41649</v>
          </cell>
          <cell r="V737">
            <v>41648</v>
          </cell>
          <cell r="W737">
            <v>41648</v>
          </cell>
          <cell r="X737" t="str">
            <v>C-1</v>
          </cell>
        </row>
        <row r="738">
          <cell r="C738" t="str">
            <v>D</v>
          </cell>
          <cell r="D738">
            <v>1</v>
          </cell>
          <cell r="E738">
            <v>9</v>
          </cell>
          <cell r="F738">
            <v>61</v>
          </cell>
          <cell r="G738">
            <v>3</v>
          </cell>
          <cell r="N738" t="str">
            <v>３．経理計上承認(概算金)</v>
          </cell>
          <cell r="P738">
            <v>0.1</v>
          </cell>
          <cell r="Q738">
            <v>0.1</v>
          </cell>
          <cell r="R738" t="str">
            <v/>
          </cell>
          <cell r="S738">
            <v>1</v>
          </cell>
          <cell r="T738">
            <v>41648</v>
          </cell>
          <cell r="U738">
            <v>41649</v>
          </cell>
          <cell r="V738">
            <v>41648</v>
          </cell>
          <cell r="W738">
            <v>41648</v>
          </cell>
          <cell r="X738" t="str">
            <v>C-1</v>
          </cell>
        </row>
        <row r="739">
          <cell r="C739" t="str">
            <v>D</v>
          </cell>
          <cell r="D739">
            <v>1</v>
          </cell>
          <cell r="E739">
            <v>9</v>
          </cell>
          <cell r="F739">
            <v>61</v>
          </cell>
          <cell r="G739">
            <v>4</v>
          </cell>
          <cell r="N739" t="str">
            <v>４．経理未承認リスト確認</v>
          </cell>
          <cell r="P739">
            <v>0.1</v>
          </cell>
          <cell r="Q739">
            <v>0.1</v>
          </cell>
          <cell r="R739" t="str">
            <v/>
          </cell>
          <cell r="S739">
            <v>1</v>
          </cell>
          <cell r="T739">
            <v>41648</v>
          </cell>
          <cell r="U739">
            <v>41649</v>
          </cell>
          <cell r="V739">
            <v>41648</v>
          </cell>
          <cell r="W739">
            <v>41648</v>
          </cell>
          <cell r="X739" t="str">
            <v>C-1</v>
          </cell>
        </row>
        <row r="740">
          <cell r="C740" t="str">
            <v>D</v>
          </cell>
          <cell r="D740">
            <v>1</v>
          </cell>
          <cell r="E740">
            <v>9</v>
          </cell>
          <cell r="F740">
            <v>61</v>
          </cell>
          <cell r="G740">
            <v>5</v>
          </cell>
          <cell r="N740" t="str">
            <v>５．概算金集計表出力</v>
          </cell>
          <cell r="P740">
            <v>0.1</v>
          </cell>
          <cell r="Q740">
            <v>0.1</v>
          </cell>
          <cell r="R740" t="str">
            <v/>
          </cell>
          <cell r="S740">
            <v>1</v>
          </cell>
          <cell r="T740">
            <v>41648</v>
          </cell>
          <cell r="U740">
            <v>41649</v>
          </cell>
          <cell r="V740">
            <v>41648</v>
          </cell>
          <cell r="W740">
            <v>41648</v>
          </cell>
          <cell r="X740" t="str">
            <v>A-1</v>
          </cell>
        </row>
        <row r="741">
          <cell r="C741" t="str">
            <v>D</v>
          </cell>
          <cell r="D741">
            <v>1</v>
          </cell>
          <cell r="E741">
            <v>9</v>
          </cell>
          <cell r="F741">
            <v>61</v>
          </cell>
          <cell r="G741">
            <v>6</v>
          </cell>
          <cell r="N741" t="str">
            <v>６．概算金管理表出力</v>
          </cell>
          <cell r="P741">
            <v>0.1</v>
          </cell>
          <cell r="Q741">
            <v>0.1</v>
          </cell>
          <cell r="R741" t="str">
            <v/>
          </cell>
          <cell r="S741">
            <v>1</v>
          </cell>
          <cell r="T741">
            <v>41648</v>
          </cell>
          <cell r="U741">
            <v>41649</v>
          </cell>
          <cell r="V741">
            <v>41648</v>
          </cell>
          <cell r="W741">
            <v>41648</v>
          </cell>
          <cell r="X741" t="str">
            <v>A-1</v>
          </cell>
        </row>
        <row r="742">
          <cell r="C742" t="str">
            <v>D</v>
          </cell>
          <cell r="D742">
            <v>1</v>
          </cell>
          <cell r="E742">
            <v>9</v>
          </cell>
          <cell r="F742">
            <v>61</v>
          </cell>
          <cell r="G742">
            <v>7</v>
          </cell>
          <cell r="N742" t="str">
            <v>ＴＷレビュー</v>
          </cell>
          <cell r="P742">
            <v>0.6</v>
          </cell>
          <cell r="Q742">
            <v>0.6</v>
          </cell>
          <cell r="R742" t="str">
            <v/>
          </cell>
          <cell r="S742">
            <v>1</v>
          </cell>
          <cell r="T742">
            <v>41648</v>
          </cell>
          <cell r="U742">
            <v>41649</v>
          </cell>
          <cell r="V742">
            <v>41649</v>
          </cell>
          <cell r="W742">
            <v>41654</v>
          </cell>
          <cell r="X742" t="str">
            <v>C-1</v>
          </cell>
        </row>
        <row r="743">
          <cell r="C743" t="str">
            <v>D</v>
          </cell>
          <cell r="D743">
            <v>1</v>
          </cell>
          <cell r="E743">
            <v>9</v>
          </cell>
          <cell r="F743">
            <v>62</v>
          </cell>
          <cell r="M743" t="str">
            <v>シナリオ６２</v>
          </cell>
          <cell r="R743" t="str">
            <v/>
          </cell>
          <cell r="S743" t="str">
            <v/>
          </cell>
        </row>
        <row r="744">
          <cell r="C744" t="str">
            <v>D</v>
          </cell>
          <cell r="D744">
            <v>1</v>
          </cell>
          <cell r="E744">
            <v>9</v>
          </cell>
          <cell r="F744">
            <v>62</v>
          </cell>
          <cell r="G744">
            <v>1</v>
          </cell>
          <cell r="N744" t="str">
            <v>１．入金確認入力</v>
          </cell>
          <cell r="P744">
            <v>0.1</v>
          </cell>
          <cell r="Q744">
            <v>0.1</v>
          </cell>
          <cell r="R744" t="str">
            <v/>
          </cell>
          <cell r="S744">
            <v>1</v>
          </cell>
          <cell r="T744">
            <v>41648</v>
          </cell>
          <cell r="U744">
            <v>41649</v>
          </cell>
          <cell r="V744">
            <v>41648</v>
          </cell>
          <cell r="W744">
            <v>41648</v>
          </cell>
          <cell r="X744" t="str">
            <v>C-1</v>
          </cell>
        </row>
        <row r="745">
          <cell r="C745" t="str">
            <v>D</v>
          </cell>
          <cell r="D745">
            <v>1</v>
          </cell>
          <cell r="E745">
            <v>9</v>
          </cell>
          <cell r="F745">
            <v>62</v>
          </cell>
          <cell r="G745">
            <v>2</v>
          </cell>
          <cell r="N745" t="str">
            <v>２．耳切り入力</v>
          </cell>
          <cell r="P745">
            <v>0.1</v>
          </cell>
          <cell r="Q745">
            <v>0.1</v>
          </cell>
          <cell r="R745" t="str">
            <v/>
          </cell>
          <cell r="S745">
            <v>1</v>
          </cell>
          <cell r="T745">
            <v>41648</v>
          </cell>
          <cell r="U745">
            <v>41649</v>
          </cell>
          <cell r="V745">
            <v>41648</v>
          </cell>
          <cell r="W745">
            <v>41648</v>
          </cell>
          <cell r="X745" t="str">
            <v>C-1</v>
          </cell>
        </row>
        <row r="746">
          <cell r="C746" t="str">
            <v>D</v>
          </cell>
          <cell r="D746">
            <v>1</v>
          </cell>
          <cell r="E746">
            <v>9</v>
          </cell>
          <cell r="F746">
            <v>62</v>
          </cell>
          <cell r="G746">
            <v>3</v>
          </cell>
          <cell r="N746" t="str">
            <v>３．未収金残高管理表出力</v>
          </cell>
          <cell r="P746">
            <v>0.1</v>
          </cell>
          <cell r="Q746">
            <v>0.1</v>
          </cell>
          <cell r="R746" t="str">
            <v/>
          </cell>
          <cell r="S746">
            <v>1</v>
          </cell>
          <cell r="T746">
            <v>41648</v>
          </cell>
          <cell r="U746">
            <v>41649</v>
          </cell>
          <cell r="V746">
            <v>41648</v>
          </cell>
          <cell r="W746">
            <v>41648</v>
          </cell>
          <cell r="X746" t="str">
            <v>C-1</v>
          </cell>
        </row>
        <row r="747">
          <cell r="C747" t="str">
            <v>D</v>
          </cell>
          <cell r="D747">
            <v>1</v>
          </cell>
          <cell r="E747">
            <v>9</v>
          </cell>
          <cell r="F747">
            <v>62</v>
          </cell>
          <cell r="G747">
            <v>4</v>
          </cell>
          <cell r="N747" t="str">
            <v>ＴＷレビュー</v>
          </cell>
          <cell r="P747">
            <v>0.3</v>
          </cell>
          <cell r="Q747">
            <v>0.3</v>
          </cell>
          <cell r="R747" t="str">
            <v/>
          </cell>
          <cell r="S747">
            <v>1</v>
          </cell>
          <cell r="T747">
            <v>41648</v>
          </cell>
          <cell r="U747">
            <v>41649</v>
          </cell>
          <cell r="V747">
            <v>41653</v>
          </cell>
          <cell r="W747">
            <v>41653</v>
          </cell>
          <cell r="X747" t="str">
            <v>C-1</v>
          </cell>
        </row>
        <row r="748">
          <cell r="C748" t="str">
            <v>D</v>
          </cell>
          <cell r="D748">
            <v>1</v>
          </cell>
          <cell r="E748">
            <v>9</v>
          </cell>
          <cell r="F748">
            <v>63</v>
          </cell>
          <cell r="M748" t="str">
            <v>シナリオ６３</v>
          </cell>
          <cell r="R748" t="str">
            <v/>
          </cell>
          <cell r="S748" t="str">
            <v/>
          </cell>
        </row>
        <row r="749">
          <cell r="C749" t="str">
            <v>D</v>
          </cell>
          <cell r="D749">
            <v>1</v>
          </cell>
          <cell r="E749">
            <v>9</v>
          </cell>
          <cell r="F749">
            <v>63</v>
          </cell>
          <cell r="G749">
            <v>1</v>
          </cell>
          <cell r="N749" t="str">
            <v>１．出荷報告書出力(Web)</v>
          </cell>
          <cell r="P749">
            <v>0.1</v>
          </cell>
          <cell r="Q749">
            <v>0.1</v>
          </cell>
          <cell r="R749" t="str">
            <v/>
          </cell>
          <cell r="S749">
            <v>1</v>
          </cell>
          <cell r="T749">
            <v>41648</v>
          </cell>
          <cell r="U749">
            <v>41649</v>
          </cell>
          <cell r="V749">
            <v>41648</v>
          </cell>
          <cell r="W749">
            <v>41648</v>
          </cell>
          <cell r="X749" t="str">
            <v>B-1</v>
          </cell>
        </row>
        <row r="750">
          <cell r="C750" t="str">
            <v>D</v>
          </cell>
          <cell r="D750">
            <v>1</v>
          </cell>
          <cell r="E750">
            <v>9</v>
          </cell>
          <cell r="F750">
            <v>63</v>
          </cell>
          <cell r="G750">
            <v>2</v>
          </cell>
          <cell r="N750" t="str">
            <v>ＴＷレビュー</v>
          </cell>
          <cell r="P750">
            <v>0.1</v>
          </cell>
          <cell r="Q750">
            <v>0.1</v>
          </cell>
          <cell r="R750" t="str">
            <v/>
          </cell>
          <cell r="S750">
            <v>1</v>
          </cell>
          <cell r="T750">
            <v>41648</v>
          </cell>
          <cell r="U750">
            <v>41649</v>
          </cell>
          <cell r="V750">
            <v>41648</v>
          </cell>
          <cell r="W750">
            <v>41649</v>
          </cell>
          <cell r="X750" t="str">
            <v>B-1</v>
          </cell>
        </row>
        <row r="751">
          <cell r="C751" t="str">
            <v>D</v>
          </cell>
          <cell r="D751">
            <v>1</v>
          </cell>
          <cell r="E751">
            <v>9</v>
          </cell>
          <cell r="F751">
            <v>64</v>
          </cell>
          <cell r="M751" t="str">
            <v>シナリオ６４</v>
          </cell>
          <cell r="R751" t="str">
            <v/>
          </cell>
          <cell r="S751" t="str">
            <v/>
          </cell>
        </row>
        <row r="752">
          <cell r="C752" t="str">
            <v>D</v>
          </cell>
          <cell r="D752">
            <v>1</v>
          </cell>
          <cell r="E752">
            <v>9</v>
          </cell>
          <cell r="F752">
            <v>64</v>
          </cell>
          <cell r="G752">
            <v>1</v>
          </cell>
          <cell r="N752" t="str">
            <v>１．オーダー管理照会</v>
          </cell>
          <cell r="P752">
            <v>0.1</v>
          </cell>
          <cell r="Q752">
            <v>0.1</v>
          </cell>
          <cell r="R752" t="str">
            <v/>
          </cell>
          <cell r="S752">
            <v>1</v>
          </cell>
          <cell r="T752">
            <v>41648</v>
          </cell>
          <cell r="U752">
            <v>41649</v>
          </cell>
          <cell r="V752">
            <v>41648</v>
          </cell>
          <cell r="W752">
            <v>41648</v>
          </cell>
          <cell r="X752" t="str">
            <v>B-1</v>
          </cell>
        </row>
        <row r="753">
          <cell r="C753" t="str">
            <v>D</v>
          </cell>
          <cell r="D753">
            <v>1</v>
          </cell>
          <cell r="E753">
            <v>9</v>
          </cell>
          <cell r="F753">
            <v>64</v>
          </cell>
          <cell r="G753">
            <v>2</v>
          </cell>
          <cell r="N753" t="str">
            <v>２．倉替入庫確定入力</v>
          </cell>
          <cell r="P753">
            <v>0.1</v>
          </cell>
          <cell r="Q753">
            <v>0.1</v>
          </cell>
          <cell r="R753" t="str">
            <v/>
          </cell>
          <cell r="S753">
            <v>1</v>
          </cell>
          <cell r="T753">
            <v>41648</v>
          </cell>
          <cell r="U753">
            <v>41649</v>
          </cell>
          <cell r="V753">
            <v>41648</v>
          </cell>
          <cell r="W753">
            <v>41649</v>
          </cell>
          <cell r="X753" t="str">
            <v>B-1</v>
          </cell>
        </row>
        <row r="754">
          <cell r="C754" t="str">
            <v>D</v>
          </cell>
          <cell r="D754">
            <v>1</v>
          </cell>
          <cell r="E754">
            <v>9</v>
          </cell>
          <cell r="F754">
            <v>64</v>
          </cell>
          <cell r="G754">
            <v>3</v>
          </cell>
          <cell r="N754" t="str">
            <v>３．倉替入庫確定プルーフリスト出力</v>
          </cell>
          <cell r="P754">
            <v>0.1</v>
          </cell>
          <cell r="Q754">
            <v>0.1</v>
          </cell>
          <cell r="R754" t="str">
            <v/>
          </cell>
          <cell r="S754">
            <v>1</v>
          </cell>
          <cell r="T754">
            <v>41648</v>
          </cell>
          <cell r="U754">
            <v>41649</v>
          </cell>
          <cell r="V754">
            <v>41648</v>
          </cell>
          <cell r="W754">
            <v>41649</v>
          </cell>
          <cell r="X754" t="str">
            <v>B-1</v>
          </cell>
        </row>
        <row r="755">
          <cell r="C755" t="str">
            <v>D</v>
          </cell>
          <cell r="D755">
            <v>1</v>
          </cell>
          <cell r="E755">
            <v>9</v>
          </cell>
          <cell r="F755">
            <v>64</v>
          </cell>
          <cell r="G755">
            <v>4</v>
          </cell>
          <cell r="N755" t="str">
            <v>ＴＷレビュー</v>
          </cell>
          <cell r="P755">
            <v>0.3</v>
          </cell>
          <cell r="Q755">
            <v>0.3</v>
          </cell>
          <cell r="R755" t="str">
            <v/>
          </cell>
          <cell r="S755">
            <v>1</v>
          </cell>
          <cell r="T755">
            <v>41648</v>
          </cell>
          <cell r="U755">
            <v>41649</v>
          </cell>
          <cell r="V755">
            <v>41648</v>
          </cell>
          <cell r="W755">
            <v>41649</v>
          </cell>
          <cell r="X755" t="str">
            <v>B-1</v>
          </cell>
        </row>
        <row r="756">
          <cell r="C756" t="str">
            <v>D</v>
          </cell>
          <cell r="D756">
            <v>1</v>
          </cell>
          <cell r="E756">
            <v>9</v>
          </cell>
          <cell r="F756">
            <v>65</v>
          </cell>
          <cell r="M756" t="str">
            <v>シナリオ６５</v>
          </cell>
          <cell r="R756" t="str">
            <v/>
          </cell>
          <cell r="S756" t="str">
            <v/>
          </cell>
        </row>
        <row r="757">
          <cell r="C757" t="str">
            <v>D</v>
          </cell>
          <cell r="D757">
            <v>1</v>
          </cell>
          <cell r="E757">
            <v>9</v>
          </cell>
          <cell r="F757">
            <v>65</v>
          </cell>
          <cell r="G757">
            <v>1</v>
          </cell>
          <cell r="N757" t="str">
            <v>１．共計入庫報告入力(Web)</v>
          </cell>
          <cell r="P757">
            <v>0.1</v>
          </cell>
          <cell r="Q757">
            <v>0.1</v>
          </cell>
          <cell r="R757" t="str">
            <v/>
          </cell>
          <cell r="S757">
            <v>1</v>
          </cell>
          <cell r="T757">
            <v>41648</v>
          </cell>
          <cell r="U757">
            <v>41649</v>
          </cell>
          <cell r="V757">
            <v>41648</v>
          </cell>
          <cell r="W757">
            <v>41648</v>
          </cell>
          <cell r="X757" t="str">
            <v>A-1</v>
          </cell>
        </row>
        <row r="758">
          <cell r="C758" t="str">
            <v>D</v>
          </cell>
          <cell r="D758">
            <v>1</v>
          </cell>
          <cell r="E758">
            <v>9</v>
          </cell>
          <cell r="F758">
            <v>65</v>
          </cell>
          <cell r="G758">
            <v>2</v>
          </cell>
          <cell r="N758" t="str">
            <v>２．共計入庫報告書出力(Web)</v>
          </cell>
          <cell r="P758">
            <v>0.1</v>
          </cell>
          <cell r="Q758">
            <v>0.1</v>
          </cell>
          <cell r="R758" t="str">
            <v/>
          </cell>
          <cell r="S758">
            <v>1</v>
          </cell>
          <cell r="T758">
            <v>41648</v>
          </cell>
          <cell r="U758">
            <v>41649</v>
          </cell>
          <cell r="V758">
            <v>41648</v>
          </cell>
          <cell r="W758">
            <v>41648</v>
          </cell>
          <cell r="X758" t="str">
            <v>A-1</v>
          </cell>
        </row>
        <row r="759">
          <cell r="C759" t="str">
            <v>D</v>
          </cell>
          <cell r="D759">
            <v>1</v>
          </cell>
          <cell r="E759">
            <v>9</v>
          </cell>
          <cell r="F759">
            <v>65</v>
          </cell>
          <cell r="G759">
            <v>3</v>
          </cell>
          <cell r="N759" t="str">
            <v>３．概算金申込書出力(Web)</v>
          </cell>
          <cell r="P759">
            <v>0.1</v>
          </cell>
          <cell r="Q759">
            <v>0.1</v>
          </cell>
          <cell r="R759" t="str">
            <v/>
          </cell>
          <cell r="S759">
            <v>1</v>
          </cell>
          <cell r="T759">
            <v>41648</v>
          </cell>
          <cell r="U759">
            <v>41649</v>
          </cell>
          <cell r="V759">
            <v>41648</v>
          </cell>
          <cell r="W759">
            <v>41648</v>
          </cell>
          <cell r="X759" t="str">
            <v>A-1</v>
          </cell>
        </row>
        <row r="760">
          <cell r="C760" t="str">
            <v>D</v>
          </cell>
          <cell r="D760">
            <v>1</v>
          </cell>
          <cell r="E760">
            <v>9</v>
          </cell>
          <cell r="F760">
            <v>65</v>
          </cell>
          <cell r="G760">
            <v>4</v>
          </cell>
          <cell r="N760" t="str">
            <v>４．入庫報告確定入力(Web)</v>
          </cell>
          <cell r="P760">
            <v>0.1</v>
          </cell>
          <cell r="Q760">
            <v>0.1</v>
          </cell>
          <cell r="S760">
            <v>1</v>
          </cell>
          <cell r="T760">
            <v>41648</v>
          </cell>
          <cell r="U760">
            <v>41649</v>
          </cell>
          <cell r="V760">
            <v>41648</v>
          </cell>
          <cell r="W760">
            <v>41648</v>
          </cell>
          <cell r="X760" t="str">
            <v>A-1</v>
          </cell>
        </row>
        <row r="761">
          <cell r="C761" t="str">
            <v>D</v>
          </cell>
          <cell r="D761">
            <v>1</v>
          </cell>
          <cell r="E761">
            <v>9</v>
          </cell>
          <cell r="F761">
            <v>65</v>
          </cell>
          <cell r="G761">
            <v>5</v>
          </cell>
          <cell r="N761" t="str">
            <v>５．入庫報告受信データ取込</v>
          </cell>
          <cell r="P761">
            <v>0.1</v>
          </cell>
          <cell r="Q761">
            <v>0.1</v>
          </cell>
          <cell r="R761" t="str">
            <v/>
          </cell>
          <cell r="S761">
            <v>1</v>
          </cell>
          <cell r="T761">
            <v>41648</v>
          </cell>
          <cell r="U761">
            <v>41649</v>
          </cell>
          <cell r="V761">
            <v>41648</v>
          </cell>
          <cell r="W761">
            <v>41648</v>
          </cell>
          <cell r="X761" t="str">
            <v>A-1</v>
          </cell>
        </row>
        <row r="762">
          <cell r="C762" t="str">
            <v>D</v>
          </cell>
          <cell r="D762">
            <v>1</v>
          </cell>
          <cell r="E762">
            <v>9</v>
          </cell>
          <cell r="F762">
            <v>65</v>
          </cell>
          <cell r="G762">
            <v>6</v>
          </cell>
          <cell r="N762" t="str">
            <v>６．JA情報センター入庫報告取込処理</v>
          </cell>
          <cell r="R762" t="str">
            <v/>
          </cell>
          <cell r="S762" t="str">
            <v/>
          </cell>
          <cell r="T762">
            <v>41648</v>
          </cell>
          <cell r="U762">
            <v>41649</v>
          </cell>
          <cell r="X762" t="str">
            <v>A-1</v>
          </cell>
          <cell r="AA762" t="str">
            <v>実施不可</v>
          </cell>
        </row>
        <row r="763">
          <cell r="C763" t="str">
            <v>D</v>
          </cell>
          <cell r="D763">
            <v>1</v>
          </cell>
          <cell r="E763">
            <v>9</v>
          </cell>
          <cell r="F763">
            <v>65</v>
          </cell>
          <cell r="G763">
            <v>7</v>
          </cell>
          <cell r="N763" t="str">
            <v>７．入庫報告受信エラーデータ削除指示</v>
          </cell>
          <cell r="P763">
            <v>0.1</v>
          </cell>
          <cell r="Q763">
            <v>0.1</v>
          </cell>
          <cell r="R763" t="str">
            <v/>
          </cell>
          <cell r="S763">
            <v>1</v>
          </cell>
          <cell r="T763">
            <v>41648</v>
          </cell>
          <cell r="U763">
            <v>41649</v>
          </cell>
          <cell r="V763">
            <v>41648</v>
          </cell>
          <cell r="W763">
            <v>41648</v>
          </cell>
          <cell r="X763" t="str">
            <v>A-1</v>
          </cell>
        </row>
        <row r="764">
          <cell r="C764" t="str">
            <v>D</v>
          </cell>
          <cell r="D764">
            <v>1</v>
          </cell>
          <cell r="E764">
            <v>9</v>
          </cell>
          <cell r="F764">
            <v>65</v>
          </cell>
          <cell r="G764">
            <v>8</v>
          </cell>
          <cell r="N764" t="str">
            <v>８．受託・買取入庫報告入力</v>
          </cell>
          <cell r="P764">
            <v>0.1</v>
          </cell>
          <cell r="Q764">
            <v>0.1</v>
          </cell>
          <cell r="R764" t="str">
            <v/>
          </cell>
          <cell r="S764">
            <v>1</v>
          </cell>
          <cell r="T764">
            <v>41648</v>
          </cell>
          <cell r="U764">
            <v>41649</v>
          </cell>
          <cell r="V764">
            <v>41648</v>
          </cell>
          <cell r="W764">
            <v>41648</v>
          </cell>
          <cell r="X764" t="str">
            <v>A-1</v>
          </cell>
        </row>
        <row r="765">
          <cell r="C765" t="str">
            <v>D</v>
          </cell>
          <cell r="D765">
            <v>1</v>
          </cell>
          <cell r="E765">
            <v>9</v>
          </cell>
          <cell r="F765">
            <v>65</v>
          </cell>
          <cell r="G765">
            <v>9</v>
          </cell>
          <cell r="N765" t="str">
            <v>ＴＷレビュー</v>
          </cell>
          <cell r="P765">
            <v>0.7</v>
          </cell>
          <cell r="Q765">
            <v>0.7</v>
          </cell>
          <cell r="R765" t="str">
            <v/>
          </cell>
          <cell r="S765">
            <v>1</v>
          </cell>
          <cell r="T765">
            <v>41648</v>
          </cell>
          <cell r="U765">
            <v>41649</v>
          </cell>
          <cell r="V765">
            <v>41654</v>
          </cell>
          <cell r="W765">
            <v>41654</v>
          </cell>
          <cell r="X765" t="str">
            <v>A-1</v>
          </cell>
        </row>
        <row r="766">
          <cell r="C766" t="str">
            <v>D</v>
          </cell>
          <cell r="D766">
            <v>1</v>
          </cell>
          <cell r="E766">
            <v>9</v>
          </cell>
          <cell r="F766">
            <v>66</v>
          </cell>
          <cell r="M766" t="str">
            <v>シナリオ６６</v>
          </cell>
          <cell r="R766" t="str">
            <v/>
          </cell>
          <cell r="S766" t="str">
            <v/>
          </cell>
        </row>
        <row r="767">
          <cell r="C767" t="str">
            <v>D</v>
          </cell>
          <cell r="D767">
            <v>1</v>
          </cell>
          <cell r="E767">
            <v>9</v>
          </cell>
          <cell r="F767">
            <v>66</v>
          </cell>
          <cell r="G767">
            <v>1</v>
          </cell>
          <cell r="N767" t="str">
            <v>１．入庫契約細目管理入力</v>
          </cell>
          <cell r="P767">
            <v>0.1</v>
          </cell>
          <cell r="Q767">
            <v>0.1</v>
          </cell>
          <cell r="R767" t="str">
            <v/>
          </cell>
          <cell r="S767">
            <v>1</v>
          </cell>
          <cell r="T767">
            <v>41648</v>
          </cell>
          <cell r="U767">
            <v>41649</v>
          </cell>
          <cell r="V767">
            <v>41648</v>
          </cell>
          <cell r="W767">
            <v>41648</v>
          </cell>
          <cell r="X767" t="str">
            <v>A-1</v>
          </cell>
        </row>
        <row r="768">
          <cell r="C768" t="str">
            <v>D</v>
          </cell>
          <cell r="D768">
            <v>1</v>
          </cell>
          <cell r="E768">
            <v>9</v>
          </cell>
          <cell r="F768">
            <v>66</v>
          </cell>
          <cell r="G768">
            <v>2</v>
          </cell>
          <cell r="N768" t="str">
            <v>２．入庫契約細目管理入力一覧表出力</v>
          </cell>
          <cell r="P768">
            <v>0.1</v>
          </cell>
          <cell r="Q768">
            <v>0.1</v>
          </cell>
          <cell r="R768" t="str">
            <v/>
          </cell>
          <cell r="S768">
            <v>1</v>
          </cell>
          <cell r="T768">
            <v>41648</v>
          </cell>
          <cell r="U768">
            <v>41649</v>
          </cell>
          <cell r="V768">
            <v>41648</v>
          </cell>
          <cell r="W768">
            <v>41648</v>
          </cell>
          <cell r="X768" t="str">
            <v>A-1</v>
          </cell>
        </row>
        <row r="769">
          <cell r="C769" t="str">
            <v>D</v>
          </cell>
          <cell r="D769">
            <v>1</v>
          </cell>
          <cell r="E769">
            <v>7</v>
          </cell>
          <cell r="F769">
            <v>42</v>
          </cell>
          <cell r="G769">
            <v>3</v>
          </cell>
          <cell r="N769" t="str">
            <v>３．入庫契約進度照会　</v>
          </cell>
          <cell r="P769">
            <v>0.1</v>
          </cell>
          <cell r="Q769">
            <v>0.1</v>
          </cell>
          <cell r="R769" t="str">
            <v/>
          </cell>
          <cell r="S769">
            <v>1</v>
          </cell>
          <cell r="T769">
            <v>41648</v>
          </cell>
          <cell r="U769">
            <v>41649</v>
          </cell>
          <cell r="V769">
            <v>41648</v>
          </cell>
          <cell r="W769">
            <v>41648</v>
          </cell>
          <cell r="X769" t="str">
            <v>A-1</v>
          </cell>
        </row>
        <row r="770">
          <cell r="C770" t="str">
            <v>D</v>
          </cell>
          <cell r="D770">
            <v>1</v>
          </cell>
          <cell r="E770">
            <v>7</v>
          </cell>
          <cell r="F770">
            <v>42</v>
          </cell>
          <cell r="G770">
            <v>4</v>
          </cell>
          <cell r="N770" t="str">
            <v>４．入庫契約進度照会一覧表出力　</v>
          </cell>
          <cell r="P770">
            <v>0.1</v>
          </cell>
          <cell r="Q770">
            <v>0.1</v>
          </cell>
          <cell r="R770" t="str">
            <v/>
          </cell>
          <cell r="S770">
            <v>1</v>
          </cell>
          <cell r="T770">
            <v>41648</v>
          </cell>
          <cell r="U770">
            <v>41649</v>
          </cell>
          <cell r="V770">
            <v>41648</v>
          </cell>
          <cell r="W770">
            <v>41648</v>
          </cell>
          <cell r="X770" t="str">
            <v>A-1</v>
          </cell>
        </row>
        <row r="771">
          <cell r="C771" t="str">
            <v>D</v>
          </cell>
          <cell r="D771">
            <v>1</v>
          </cell>
          <cell r="E771">
            <v>9</v>
          </cell>
          <cell r="F771">
            <v>66</v>
          </cell>
          <cell r="G771">
            <v>5</v>
          </cell>
          <cell r="N771" t="str">
            <v>５．入庫契約進度照会(Web)</v>
          </cell>
          <cell r="P771">
            <v>0.1</v>
          </cell>
          <cell r="Q771">
            <v>0.1</v>
          </cell>
          <cell r="R771" t="str">
            <v/>
          </cell>
          <cell r="S771">
            <v>1</v>
          </cell>
          <cell r="T771">
            <v>41648</v>
          </cell>
          <cell r="U771">
            <v>41649</v>
          </cell>
          <cell r="V771">
            <v>41648</v>
          </cell>
          <cell r="W771">
            <v>41649</v>
          </cell>
          <cell r="X771" t="str">
            <v>A-1</v>
          </cell>
        </row>
        <row r="772">
          <cell r="C772" t="str">
            <v>D</v>
          </cell>
          <cell r="D772">
            <v>1</v>
          </cell>
          <cell r="E772">
            <v>9</v>
          </cell>
          <cell r="F772">
            <v>66</v>
          </cell>
          <cell r="G772">
            <v>6</v>
          </cell>
          <cell r="N772" t="str">
            <v>６．入庫報告CSV出力(Web)</v>
          </cell>
          <cell r="P772">
            <v>0.1</v>
          </cell>
          <cell r="Q772">
            <v>0.1</v>
          </cell>
          <cell r="R772" t="str">
            <v/>
          </cell>
          <cell r="S772">
            <v>1</v>
          </cell>
          <cell r="T772">
            <v>41648</v>
          </cell>
          <cell r="U772">
            <v>41649</v>
          </cell>
          <cell r="V772">
            <v>41648</v>
          </cell>
          <cell r="W772">
            <v>41648</v>
          </cell>
          <cell r="X772" t="str">
            <v>A-1</v>
          </cell>
        </row>
        <row r="773">
          <cell r="C773" t="str">
            <v>D</v>
          </cell>
          <cell r="D773">
            <v>1</v>
          </cell>
          <cell r="E773">
            <v>9</v>
          </cell>
          <cell r="F773">
            <v>66</v>
          </cell>
          <cell r="G773">
            <v>7</v>
          </cell>
          <cell r="N773" t="str">
            <v>７．概算金受付CSV出力(Web)</v>
          </cell>
          <cell r="P773">
            <v>0.1</v>
          </cell>
          <cell r="Q773">
            <v>0.1</v>
          </cell>
          <cell r="R773" t="str">
            <v/>
          </cell>
          <cell r="S773">
            <v>1</v>
          </cell>
          <cell r="T773">
            <v>41648</v>
          </cell>
          <cell r="U773">
            <v>41649</v>
          </cell>
          <cell r="V773">
            <v>41648</v>
          </cell>
          <cell r="W773">
            <v>41648</v>
          </cell>
          <cell r="X773" t="str">
            <v>A-1</v>
          </cell>
        </row>
        <row r="774">
          <cell r="C774" t="str">
            <v>D</v>
          </cell>
          <cell r="D774">
            <v>1</v>
          </cell>
          <cell r="E774">
            <v>9</v>
          </cell>
          <cell r="F774">
            <v>66</v>
          </cell>
          <cell r="G774">
            <v>8</v>
          </cell>
          <cell r="N774" t="str">
            <v>ＴＷレビュー</v>
          </cell>
          <cell r="P774">
            <v>0.7</v>
          </cell>
          <cell r="Q774">
            <v>0.7</v>
          </cell>
          <cell r="R774" t="str">
            <v/>
          </cell>
          <cell r="S774">
            <v>1</v>
          </cell>
          <cell r="T774">
            <v>41648</v>
          </cell>
          <cell r="U774">
            <v>41649</v>
          </cell>
          <cell r="V774">
            <v>41654</v>
          </cell>
          <cell r="W774">
            <v>41654</v>
          </cell>
          <cell r="X774" t="str">
            <v>A-1</v>
          </cell>
        </row>
        <row r="775">
          <cell r="C775" t="str">
            <v>D</v>
          </cell>
          <cell r="D775">
            <v>1</v>
          </cell>
          <cell r="E775">
            <v>9</v>
          </cell>
          <cell r="F775">
            <v>67</v>
          </cell>
          <cell r="M775" t="str">
            <v>シナリオ６７</v>
          </cell>
          <cell r="R775" t="str">
            <v/>
          </cell>
          <cell r="S775" t="str">
            <v/>
          </cell>
        </row>
        <row r="776">
          <cell r="C776" t="str">
            <v>D</v>
          </cell>
          <cell r="D776">
            <v>1</v>
          </cell>
          <cell r="E776">
            <v>9</v>
          </cell>
          <cell r="F776">
            <v>67</v>
          </cell>
          <cell r="G776">
            <v>1</v>
          </cell>
          <cell r="N776" t="str">
            <v>１．概算金申込集計リスト出力</v>
          </cell>
          <cell r="R776" t="str">
            <v/>
          </cell>
          <cell r="S776" t="str">
            <v/>
          </cell>
          <cell r="T776">
            <v>41648</v>
          </cell>
          <cell r="U776">
            <v>41649</v>
          </cell>
          <cell r="X776" t="str">
            <v>A-1</v>
          </cell>
          <cell r="AA776" t="str">
            <v>サイクル28ケース130(1)で実施</v>
          </cell>
        </row>
        <row r="777">
          <cell r="C777" t="str">
            <v>D</v>
          </cell>
          <cell r="D777">
            <v>1</v>
          </cell>
          <cell r="E777">
            <v>9</v>
          </cell>
          <cell r="F777">
            <v>67</v>
          </cell>
          <cell r="G777">
            <v>2</v>
          </cell>
          <cell r="N777" t="str">
            <v>２．概算金受付入力</v>
          </cell>
          <cell r="P777">
            <v>0.1</v>
          </cell>
          <cell r="Q777">
            <v>0.1</v>
          </cell>
          <cell r="R777" t="str">
            <v/>
          </cell>
          <cell r="S777">
            <v>1</v>
          </cell>
          <cell r="T777">
            <v>41648</v>
          </cell>
          <cell r="U777">
            <v>41649</v>
          </cell>
          <cell r="V777">
            <v>41648</v>
          </cell>
          <cell r="W777">
            <v>41649</v>
          </cell>
          <cell r="X777" t="str">
            <v>A-1</v>
          </cell>
        </row>
        <row r="778">
          <cell r="C778" t="str">
            <v>D</v>
          </cell>
          <cell r="D778">
            <v>1</v>
          </cell>
          <cell r="E778">
            <v>9</v>
          </cell>
          <cell r="F778">
            <v>67</v>
          </cell>
          <cell r="G778">
            <v>3</v>
          </cell>
          <cell r="N778" t="str">
            <v>３．金利回収確認リスト出力</v>
          </cell>
          <cell r="P778">
            <v>0.1</v>
          </cell>
          <cell r="Q778">
            <v>0.1</v>
          </cell>
          <cell r="R778" t="str">
            <v/>
          </cell>
          <cell r="S778">
            <v>1</v>
          </cell>
          <cell r="T778">
            <v>41648</v>
          </cell>
          <cell r="U778">
            <v>41649</v>
          </cell>
          <cell r="V778">
            <v>41648</v>
          </cell>
          <cell r="W778">
            <v>41649</v>
          </cell>
          <cell r="X778" t="str">
            <v>A-1</v>
          </cell>
        </row>
        <row r="779">
          <cell r="C779" t="str">
            <v>D</v>
          </cell>
          <cell r="D779">
            <v>1</v>
          </cell>
          <cell r="E779">
            <v>9</v>
          </cell>
          <cell r="F779">
            <v>67</v>
          </cell>
          <cell r="G779">
            <v>4</v>
          </cell>
          <cell r="N779" t="str">
            <v>４．概算金受付リスト出力</v>
          </cell>
          <cell r="P779">
            <v>0.1</v>
          </cell>
          <cell r="Q779">
            <v>0.1</v>
          </cell>
          <cell r="R779" t="str">
            <v/>
          </cell>
          <cell r="S779">
            <v>1</v>
          </cell>
          <cell r="T779">
            <v>41648</v>
          </cell>
          <cell r="U779">
            <v>41649</v>
          </cell>
          <cell r="V779">
            <v>41648</v>
          </cell>
          <cell r="W779">
            <v>41649</v>
          </cell>
          <cell r="X779" t="str">
            <v>A-1</v>
          </cell>
        </row>
        <row r="780">
          <cell r="C780" t="str">
            <v>D</v>
          </cell>
          <cell r="D780">
            <v>1</v>
          </cell>
          <cell r="E780">
            <v>9</v>
          </cell>
          <cell r="F780">
            <v>67</v>
          </cell>
          <cell r="G780">
            <v>5</v>
          </cell>
          <cell r="N780" t="str">
            <v>５．概算金受付CSV出力(Web)</v>
          </cell>
          <cell r="P780">
            <v>0.1</v>
          </cell>
          <cell r="Q780">
            <v>0.1</v>
          </cell>
          <cell r="R780" t="str">
            <v/>
          </cell>
          <cell r="S780">
            <v>1</v>
          </cell>
          <cell r="T780">
            <v>41648</v>
          </cell>
          <cell r="U780">
            <v>41649</v>
          </cell>
          <cell r="V780">
            <v>41648</v>
          </cell>
          <cell r="W780">
            <v>41649</v>
          </cell>
          <cell r="X780" t="str">
            <v>A-1</v>
          </cell>
        </row>
        <row r="781">
          <cell r="C781" t="str">
            <v>D</v>
          </cell>
          <cell r="D781">
            <v>1</v>
          </cell>
          <cell r="E781">
            <v>9</v>
          </cell>
          <cell r="F781">
            <v>67</v>
          </cell>
          <cell r="G781">
            <v>6</v>
          </cell>
          <cell r="N781" t="str">
            <v>ＴＷレビュー</v>
          </cell>
          <cell r="P781">
            <v>0.5</v>
          </cell>
          <cell r="Q781">
            <v>0.5</v>
          </cell>
          <cell r="R781" t="str">
            <v/>
          </cell>
          <cell r="S781">
            <v>1</v>
          </cell>
          <cell r="T781">
            <v>41648</v>
          </cell>
          <cell r="U781">
            <v>41649</v>
          </cell>
          <cell r="V781">
            <v>41654</v>
          </cell>
          <cell r="W781">
            <v>41654</v>
          </cell>
          <cell r="X781" t="str">
            <v>A-1</v>
          </cell>
        </row>
        <row r="782">
          <cell r="C782" t="str">
            <v>D</v>
          </cell>
          <cell r="D782">
            <v>1</v>
          </cell>
          <cell r="E782">
            <v>10</v>
          </cell>
          <cell r="L782" t="str">
            <v>サイクル１０</v>
          </cell>
          <cell r="R782" t="str">
            <v/>
          </cell>
          <cell r="S782" t="str">
            <v/>
          </cell>
        </row>
        <row r="783">
          <cell r="C783" t="str">
            <v>D</v>
          </cell>
          <cell r="D783">
            <v>1</v>
          </cell>
          <cell r="E783">
            <v>10</v>
          </cell>
          <cell r="F783">
            <v>68</v>
          </cell>
          <cell r="M783" t="str">
            <v>シナリオ６８</v>
          </cell>
          <cell r="R783" t="str">
            <v/>
          </cell>
          <cell r="S783" t="str">
            <v/>
          </cell>
        </row>
        <row r="784">
          <cell r="C784" t="str">
            <v>D</v>
          </cell>
          <cell r="D784">
            <v>1</v>
          </cell>
          <cell r="E784">
            <v>10</v>
          </cell>
          <cell r="F784">
            <v>68</v>
          </cell>
          <cell r="G784">
            <v>1</v>
          </cell>
          <cell r="N784" t="str">
            <v>１．概算金受付リスト出力</v>
          </cell>
          <cell r="P784">
            <v>0.1</v>
          </cell>
          <cell r="Q784">
            <v>0.1</v>
          </cell>
          <cell r="R784" t="str">
            <v/>
          </cell>
          <cell r="S784">
            <v>1</v>
          </cell>
          <cell r="T784">
            <v>41653</v>
          </cell>
          <cell r="U784">
            <v>41654</v>
          </cell>
          <cell r="V784">
            <v>41653</v>
          </cell>
          <cell r="W784">
            <v>41653</v>
          </cell>
          <cell r="X784" t="str">
            <v>A-1</v>
          </cell>
        </row>
        <row r="785">
          <cell r="C785" t="str">
            <v>D</v>
          </cell>
          <cell r="D785">
            <v>1</v>
          </cell>
          <cell r="E785">
            <v>10</v>
          </cell>
          <cell r="F785">
            <v>68</v>
          </cell>
          <cell r="G785">
            <v>2</v>
          </cell>
          <cell r="N785" t="str">
            <v>２．会計ＩＦ取引データ作成処理（概算金）</v>
          </cell>
          <cell r="P785">
            <v>0.1</v>
          </cell>
          <cell r="Q785">
            <v>0.1</v>
          </cell>
          <cell r="R785" t="str">
            <v/>
          </cell>
          <cell r="S785">
            <v>1</v>
          </cell>
          <cell r="T785">
            <v>41653</v>
          </cell>
          <cell r="U785">
            <v>41654</v>
          </cell>
          <cell r="V785">
            <v>41653</v>
          </cell>
          <cell r="W785">
            <v>41654</v>
          </cell>
          <cell r="X785" t="str">
            <v>C-1</v>
          </cell>
        </row>
        <row r="786">
          <cell r="C786" t="str">
            <v>D</v>
          </cell>
          <cell r="D786">
            <v>1</v>
          </cell>
          <cell r="E786">
            <v>10</v>
          </cell>
          <cell r="F786">
            <v>68</v>
          </cell>
          <cell r="G786">
            <v>3</v>
          </cell>
          <cell r="N786" t="str">
            <v>３．会計ＩＦ取引件数リスト作成処理</v>
          </cell>
          <cell r="P786">
            <v>0.1</v>
          </cell>
          <cell r="Q786">
            <v>0.1</v>
          </cell>
          <cell r="R786" t="str">
            <v/>
          </cell>
          <cell r="S786">
            <v>1</v>
          </cell>
          <cell r="T786">
            <v>41653</v>
          </cell>
          <cell r="U786">
            <v>41654</v>
          </cell>
          <cell r="V786">
            <v>41653</v>
          </cell>
          <cell r="W786">
            <v>41654</v>
          </cell>
          <cell r="X786" t="str">
            <v>C-1</v>
          </cell>
        </row>
        <row r="787">
          <cell r="C787" t="str">
            <v>D</v>
          </cell>
          <cell r="D787">
            <v>1</v>
          </cell>
          <cell r="E787">
            <v>10</v>
          </cell>
          <cell r="F787">
            <v>68</v>
          </cell>
          <cell r="G787">
            <v>4</v>
          </cell>
          <cell r="N787" t="str">
            <v>４．取引明細書作成処理(概算金)</v>
          </cell>
          <cell r="P787">
            <v>0.1</v>
          </cell>
          <cell r="Q787">
            <v>0.1</v>
          </cell>
          <cell r="R787" t="str">
            <v/>
          </cell>
          <cell r="S787">
            <v>1</v>
          </cell>
          <cell r="T787">
            <v>41653</v>
          </cell>
          <cell r="U787">
            <v>41654</v>
          </cell>
          <cell r="V787">
            <v>41653</v>
          </cell>
          <cell r="W787">
            <v>41654</v>
          </cell>
          <cell r="X787" t="str">
            <v>C-1</v>
          </cell>
        </row>
        <row r="788">
          <cell r="C788" t="str">
            <v>D</v>
          </cell>
          <cell r="D788">
            <v>1</v>
          </cell>
          <cell r="E788">
            <v>10</v>
          </cell>
          <cell r="F788">
            <v>68</v>
          </cell>
          <cell r="G788">
            <v>5</v>
          </cell>
          <cell r="N788" t="str">
            <v>５．全農精算データ削除確認リスト</v>
          </cell>
          <cell r="P788">
            <v>0.1</v>
          </cell>
          <cell r="Q788">
            <v>0.1</v>
          </cell>
          <cell r="R788" t="str">
            <v/>
          </cell>
          <cell r="S788">
            <v>1</v>
          </cell>
          <cell r="T788">
            <v>41653</v>
          </cell>
          <cell r="U788">
            <v>41654</v>
          </cell>
          <cell r="V788">
            <v>41653</v>
          </cell>
          <cell r="W788">
            <v>41654</v>
          </cell>
          <cell r="X788" t="str">
            <v>C-1</v>
          </cell>
        </row>
        <row r="789">
          <cell r="C789" t="str">
            <v>D</v>
          </cell>
          <cell r="D789">
            <v>1</v>
          </cell>
          <cell r="E789">
            <v>10</v>
          </cell>
          <cell r="F789">
            <v>68</v>
          </cell>
          <cell r="G789">
            <v>6</v>
          </cell>
          <cell r="N789" t="str">
            <v>ＴＷレビュー</v>
          </cell>
          <cell r="P789">
            <v>0.5</v>
          </cell>
          <cell r="Q789">
            <v>0.5</v>
          </cell>
          <cell r="R789" t="str">
            <v/>
          </cell>
          <cell r="S789">
            <v>1</v>
          </cell>
          <cell r="T789">
            <v>41653</v>
          </cell>
          <cell r="U789">
            <v>41654</v>
          </cell>
          <cell r="V789">
            <v>41653</v>
          </cell>
          <cell r="W789">
            <v>41655</v>
          </cell>
          <cell r="X789" t="str">
            <v>A-1</v>
          </cell>
        </row>
        <row r="790">
          <cell r="C790" t="str">
            <v>D</v>
          </cell>
          <cell r="D790">
            <v>1</v>
          </cell>
          <cell r="E790">
            <v>10</v>
          </cell>
          <cell r="F790">
            <v>69</v>
          </cell>
          <cell r="M790" t="str">
            <v>シナリオ６９</v>
          </cell>
          <cell r="R790" t="str">
            <v/>
          </cell>
          <cell r="S790" t="str">
            <v/>
          </cell>
        </row>
        <row r="791">
          <cell r="C791" t="str">
            <v>D</v>
          </cell>
          <cell r="D791">
            <v>1</v>
          </cell>
          <cell r="E791">
            <v>10</v>
          </cell>
          <cell r="F791">
            <v>69</v>
          </cell>
          <cell r="G791">
            <v>1</v>
          </cell>
          <cell r="N791" t="str">
            <v>１．ＥＵＣデータ</v>
          </cell>
          <cell r="P791">
            <v>0.1</v>
          </cell>
          <cell r="Q791">
            <v>0.1</v>
          </cell>
          <cell r="R791" t="str">
            <v/>
          </cell>
          <cell r="S791">
            <v>1</v>
          </cell>
          <cell r="T791">
            <v>41653</v>
          </cell>
          <cell r="U791">
            <v>41654</v>
          </cell>
          <cell r="V791">
            <v>41654</v>
          </cell>
          <cell r="W791">
            <v>41654</v>
          </cell>
          <cell r="X791" t="str">
            <v>C-3</v>
          </cell>
        </row>
        <row r="792">
          <cell r="C792" t="str">
            <v>D</v>
          </cell>
          <cell r="D792">
            <v>1</v>
          </cell>
          <cell r="E792">
            <v>10</v>
          </cell>
          <cell r="F792">
            <v>69</v>
          </cell>
          <cell r="G792">
            <v>3</v>
          </cell>
          <cell r="N792" t="str">
            <v>ＴＷレビュー</v>
          </cell>
          <cell r="P792">
            <v>0.1</v>
          </cell>
          <cell r="Q792">
            <v>0.1</v>
          </cell>
          <cell r="R792" t="str">
            <v/>
          </cell>
          <cell r="S792">
            <v>1</v>
          </cell>
          <cell r="T792">
            <v>41653</v>
          </cell>
          <cell r="U792">
            <v>41654</v>
          </cell>
          <cell r="V792">
            <v>41655</v>
          </cell>
          <cell r="W792">
            <v>41655</v>
          </cell>
          <cell r="X792" t="str">
            <v>C-1</v>
          </cell>
        </row>
        <row r="793">
          <cell r="C793" t="str">
            <v>D</v>
          </cell>
          <cell r="D793">
            <v>1</v>
          </cell>
          <cell r="E793">
            <v>11</v>
          </cell>
          <cell r="L793" t="str">
            <v>サイクル１１</v>
          </cell>
          <cell r="R793" t="str">
            <v/>
          </cell>
          <cell r="S793" t="str">
            <v/>
          </cell>
        </row>
        <row r="794">
          <cell r="C794" t="str">
            <v>D</v>
          </cell>
          <cell r="D794">
            <v>1</v>
          </cell>
          <cell r="E794">
            <v>11</v>
          </cell>
          <cell r="F794">
            <v>70</v>
          </cell>
          <cell r="M794" t="str">
            <v>シナリオ７０</v>
          </cell>
          <cell r="R794" t="str">
            <v/>
          </cell>
          <cell r="S794" t="str">
            <v/>
          </cell>
        </row>
        <row r="795">
          <cell r="C795" t="str">
            <v>D</v>
          </cell>
          <cell r="D795">
            <v>1</v>
          </cell>
          <cell r="E795">
            <v>11</v>
          </cell>
          <cell r="F795">
            <v>70</v>
          </cell>
          <cell r="G795">
            <v>1</v>
          </cell>
          <cell r="N795" t="str">
            <v>１．概算金確定入力</v>
          </cell>
          <cell r="P795">
            <v>0.1</v>
          </cell>
          <cell r="Q795">
            <v>0.1</v>
          </cell>
          <cell r="R795" t="str">
            <v/>
          </cell>
          <cell r="S795">
            <v>1</v>
          </cell>
          <cell r="T795">
            <v>41655</v>
          </cell>
          <cell r="U795">
            <v>41656</v>
          </cell>
          <cell r="V795">
            <v>41654</v>
          </cell>
          <cell r="W795">
            <v>41654</v>
          </cell>
          <cell r="X795" t="str">
            <v>A-1</v>
          </cell>
        </row>
        <row r="796">
          <cell r="C796" t="str">
            <v>D</v>
          </cell>
          <cell r="D796">
            <v>1</v>
          </cell>
          <cell r="E796">
            <v>11</v>
          </cell>
          <cell r="F796">
            <v>70</v>
          </cell>
          <cell r="G796">
            <v>2</v>
          </cell>
          <cell r="N796" t="str">
            <v>２．概算金受付リスト出力</v>
          </cell>
          <cell r="P796">
            <v>0.1</v>
          </cell>
          <cell r="Q796">
            <v>0.1</v>
          </cell>
          <cell r="R796" t="str">
            <v/>
          </cell>
          <cell r="S796">
            <v>1</v>
          </cell>
          <cell r="T796">
            <v>41655</v>
          </cell>
          <cell r="U796">
            <v>41656</v>
          </cell>
          <cell r="V796">
            <v>41654</v>
          </cell>
          <cell r="W796">
            <v>41654</v>
          </cell>
          <cell r="X796" t="str">
            <v>A-1</v>
          </cell>
        </row>
        <row r="797">
          <cell r="C797" t="str">
            <v>D</v>
          </cell>
          <cell r="D797">
            <v>1</v>
          </cell>
          <cell r="E797">
            <v>11</v>
          </cell>
          <cell r="F797">
            <v>70</v>
          </cell>
          <cell r="G797">
            <v>3</v>
          </cell>
          <cell r="N797" t="str">
            <v>３．経理未承認リスト出力</v>
          </cell>
          <cell r="P797">
            <v>0.1</v>
          </cell>
          <cell r="Q797">
            <v>0.1</v>
          </cell>
          <cell r="R797" t="str">
            <v/>
          </cell>
          <cell r="S797">
            <v>1</v>
          </cell>
          <cell r="T797">
            <v>41655</v>
          </cell>
          <cell r="U797">
            <v>41656</v>
          </cell>
          <cell r="V797">
            <v>41654</v>
          </cell>
          <cell r="W797">
            <v>41654</v>
          </cell>
          <cell r="X797" t="str">
            <v>C-1</v>
          </cell>
        </row>
        <row r="798">
          <cell r="C798" t="str">
            <v>D</v>
          </cell>
          <cell r="D798">
            <v>1</v>
          </cell>
          <cell r="E798">
            <v>11</v>
          </cell>
          <cell r="F798">
            <v>70</v>
          </cell>
          <cell r="G798">
            <v>4</v>
          </cell>
          <cell r="N798" t="str">
            <v>４．経理計上承認(概算金)</v>
          </cell>
          <cell r="P798">
            <v>0.1</v>
          </cell>
          <cell r="Q798">
            <v>0.1</v>
          </cell>
          <cell r="R798" t="str">
            <v/>
          </cell>
          <cell r="S798">
            <v>1</v>
          </cell>
          <cell r="T798">
            <v>41655</v>
          </cell>
          <cell r="U798">
            <v>41656</v>
          </cell>
          <cell r="V798">
            <v>41654</v>
          </cell>
          <cell r="W798">
            <v>41654</v>
          </cell>
          <cell r="X798" t="str">
            <v>C-1</v>
          </cell>
        </row>
        <row r="799">
          <cell r="C799" t="str">
            <v>D</v>
          </cell>
          <cell r="D799">
            <v>1</v>
          </cell>
          <cell r="E799">
            <v>11</v>
          </cell>
          <cell r="F799">
            <v>70</v>
          </cell>
          <cell r="G799">
            <v>5</v>
          </cell>
          <cell r="N799" t="str">
            <v>５．経理未承認リスト確認</v>
          </cell>
          <cell r="P799">
            <v>0.1</v>
          </cell>
          <cell r="Q799">
            <v>0.1</v>
          </cell>
          <cell r="R799" t="str">
            <v/>
          </cell>
          <cell r="S799">
            <v>1</v>
          </cell>
          <cell r="T799">
            <v>41655</v>
          </cell>
          <cell r="U799">
            <v>41656</v>
          </cell>
          <cell r="V799">
            <v>41654</v>
          </cell>
          <cell r="W799">
            <v>41654</v>
          </cell>
          <cell r="X799" t="str">
            <v>C-1</v>
          </cell>
        </row>
        <row r="800">
          <cell r="C800" t="str">
            <v>D</v>
          </cell>
          <cell r="D800">
            <v>1</v>
          </cell>
          <cell r="E800">
            <v>11</v>
          </cell>
          <cell r="F800">
            <v>70</v>
          </cell>
          <cell r="G800">
            <v>6</v>
          </cell>
          <cell r="N800" t="str">
            <v>６．概算金集計表出力</v>
          </cell>
          <cell r="P800">
            <v>0.1</v>
          </cell>
          <cell r="Q800">
            <v>0.1</v>
          </cell>
          <cell r="R800" t="str">
            <v/>
          </cell>
          <cell r="S800">
            <v>1</v>
          </cell>
          <cell r="T800">
            <v>41655</v>
          </cell>
          <cell r="U800">
            <v>41656</v>
          </cell>
          <cell r="V800">
            <v>41654</v>
          </cell>
          <cell r="W800">
            <v>41654</v>
          </cell>
          <cell r="X800" t="str">
            <v>A-1</v>
          </cell>
        </row>
        <row r="801">
          <cell r="C801" t="str">
            <v>D</v>
          </cell>
          <cell r="D801">
            <v>1</v>
          </cell>
          <cell r="E801">
            <v>11</v>
          </cell>
          <cell r="F801">
            <v>70</v>
          </cell>
          <cell r="G801">
            <v>7</v>
          </cell>
          <cell r="N801" t="str">
            <v>７．概算金管理表出力</v>
          </cell>
          <cell r="P801">
            <v>0.1</v>
          </cell>
          <cell r="Q801">
            <v>0.1</v>
          </cell>
          <cell r="R801" t="str">
            <v/>
          </cell>
          <cell r="S801">
            <v>1</v>
          </cell>
          <cell r="T801">
            <v>41655</v>
          </cell>
          <cell r="U801">
            <v>41656</v>
          </cell>
          <cell r="V801">
            <v>41654</v>
          </cell>
          <cell r="W801">
            <v>41654</v>
          </cell>
          <cell r="X801" t="str">
            <v>A-1</v>
          </cell>
        </row>
        <row r="802">
          <cell r="C802" t="str">
            <v>D</v>
          </cell>
          <cell r="D802">
            <v>1</v>
          </cell>
          <cell r="E802">
            <v>11</v>
          </cell>
          <cell r="F802">
            <v>70</v>
          </cell>
          <cell r="G802">
            <v>8</v>
          </cell>
          <cell r="N802" t="str">
            <v>８．概算金受付CSV出力(Web)</v>
          </cell>
          <cell r="P802">
            <v>0.1</v>
          </cell>
          <cell r="Q802">
            <v>0.1</v>
          </cell>
          <cell r="R802" t="str">
            <v/>
          </cell>
          <cell r="S802">
            <v>1</v>
          </cell>
          <cell r="T802">
            <v>41655</v>
          </cell>
          <cell r="U802">
            <v>41656</v>
          </cell>
          <cell r="V802">
            <v>41654</v>
          </cell>
          <cell r="W802">
            <v>41656</v>
          </cell>
          <cell r="X802" t="str">
            <v>A-1</v>
          </cell>
        </row>
        <row r="803">
          <cell r="C803" t="str">
            <v>D</v>
          </cell>
          <cell r="D803">
            <v>1</v>
          </cell>
          <cell r="E803">
            <v>11</v>
          </cell>
          <cell r="F803">
            <v>70</v>
          </cell>
          <cell r="G803">
            <v>9</v>
          </cell>
          <cell r="N803" t="str">
            <v>ＴＷレビュー</v>
          </cell>
          <cell r="P803">
            <v>0.8</v>
          </cell>
          <cell r="Q803">
            <v>0.8</v>
          </cell>
          <cell r="R803" t="str">
            <v/>
          </cell>
          <cell r="S803">
            <v>1</v>
          </cell>
          <cell r="T803">
            <v>41655</v>
          </cell>
          <cell r="U803">
            <v>41656</v>
          </cell>
          <cell r="V803">
            <v>41654</v>
          </cell>
          <cell r="W803">
            <v>41662</v>
          </cell>
          <cell r="X803" t="str">
            <v>A-1</v>
          </cell>
        </row>
        <row r="804">
          <cell r="C804" t="str">
            <v>D</v>
          </cell>
          <cell r="D804">
            <v>1</v>
          </cell>
          <cell r="E804">
            <v>11</v>
          </cell>
          <cell r="F804">
            <v>71</v>
          </cell>
          <cell r="M804" t="str">
            <v>シナリオ７１</v>
          </cell>
          <cell r="R804" t="str">
            <v/>
          </cell>
          <cell r="S804" t="str">
            <v/>
          </cell>
        </row>
        <row r="805">
          <cell r="C805" t="str">
            <v>D</v>
          </cell>
          <cell r="D805">
            <v>1</v>
          </cell>
          <cell r="E805">
            <v>11</v>
          </cell>
          <cell r="F805">
            <v>71</v>
          </cell>
          <cell r="G805">
            <v>1</v>
          </cell>
          <cell r="N805" t="str">
            <v>１．諸掛入力</v>
          </cell>
          <cell r="P805">
            <v>0.1</v>
          </cell>
          <cell r="Q805">
            <v>0.1</v>
          </cell>
          <cell r="R805" t="str">
            <v/>
          </cell>
          <cell r="S805">
            <v>1</v>
          </cell>
          <cell r="T805">
            <v>41655</v>
          </cell>
          <cell r="U805">
            <v>41656</v>
          </cell>
          <cell r="V805">
            <v>41654</v>
          </cell>
          <cell r="W805">
            <v>41654</v>
          </cell>
          <cell r="X805" t="str">
            <v>C-1</v>
          </cell>
        </row>
        <row r="806">
          <cell r="C806" t="str">
            <v>D</v>
          </cell>
          <cell r="D806">
            <v>1</v>
          </cell>
          <cell r="E806">
            <v>11</v>
          </cell>
          <cell r="F806">
            <v>71</v>
          </cell>
          <cell r="G806">
            <v>2</v>
          </cell>
          <cell r="N806" t="str">
            <v>２．諸掛関連帳票出力</v>
          </cell>
          <cell r="P806">
            <v>0.1</v>
          </cell>
          <cell r="Q806">
            <v>0.1</v>
          </cell>
          <cell r="R806" t="str">
            <v/>
          </cell>
          <cell r="S806">
            <v>1</v>
          </cell>
          <cell r="T806">
            <v>41655</v>
          </cell>
          <cell r="U806">
            <v>41656</v>
          </cell>
          <cell r="V806">
            <v>41654</v>
          </cell>
          <cell r="W806">
            <v>41654</v>
          </cell>
          <cell r="X806" t="str">
            <v>C-1</v>
          </cell>
        </row>
        <row r="807">
          <cell r="C807" t="str">
            <v>D</v>
          </cell>
          <cell r="D807">
            <v>1</v>
          </cell>
          <cell r="E807">
            <v>11</v>
          </cell>
          <cell r="F807">
            <v>71</v>
          </cell>
          <cell r="G807">
            <v>3</v>
          </cell>
          <cell r="N807" t="str">
            <v>ＴＷレビュー</v>
          </cell>
          <cell r="P807">
            <v>0.2</v>
          </cell>
          <cell r="Q807">
            <v>0.2</v>
          </cell>
          <cell r="R807" t="str">
            <v/>
          </cell>
          <cell r="S807">
            <v>1</v>
          </cell>
          <cell r="T807">
            <v>41655</v>
          </cell>
          <cell r="U807">
            <v>41656</v>
          </cell>
          <cell r="V807">
            <v>41656</v>
          </cell>
          <cell r="W807">
            <v>41656</v>
          </cell>
          <cell r="X807" t="str">
            <v>C-1</v>
          </cell>
        </row>
        <row r="808">
          <cell r="C808" t="str">
            <v>D</v>
          </cell>
          <cell r="D808">
            <v>1</v>
          </cell>
          <cell r="E808">
            <v>11</v>
          </cell>
          <cell r="F808">
            <v>72</v>
          </cell>
          <cell r="M808" t="str">
            <v>シナリオ７２</v>
          </cell>
          <cell r="R808" t="str">
            <v/>
          </cell>
          <cell r="S808" t="str">
            <v/>
          </cell>
        </row>
        <row r="809">
          <cell r="C809" t="str">
            <v>D</v>
          </cell>
          <cell r="D809">
            <v>1</v>
          </cell>
          <cell r="E809">
            <v>11</v>
          </cell>
          <cell r="F809">
            <v>72</v>
          </cell>
          <cell r="G809">
            <v>1</v>
          </cell>
          <cell r="N809" t="str">
            <v>１．経理未承認リスト出力</v>
          </cell>
          <cell r="P809">
            <v>0.1</v>
          </cell>
          <cell r="Q809">
            <v>0.1</v>
          </cell>
          <cell r="R809" t="str">
            <v/>
          </cell>
          <cell r="S809">
            <v>1</v>
          </cell>
          <cell r="T809">
            <v>41655</v>
          </cell>
          <cell r="U809">
            <v>41656</v>
          </cell>
          <cell r="V809">
            <v>41654</v>
          </cell>
          <cell r="W809">
            <v>41654</v>
          </cell>
          <cell r="X809" t="str">
            <v>C-2</v>
          </cell>
        </row>
        <row r="810">
          <cell r="C810" t="str">
            <v>D</v>
          </cell>
          <cell r="D810">
            <v>1</v>
          </cell>
          <cell r="E810">
            <v>11</v>
          </cell>
          <cell r="F810">
            <v>72</v>
          </cell>
          <cell r="N810" t="str">
            <v>２．経理計上承認(回収諸掛)</v>
          </cell>
          <cell r="P810">
            <v>0.1</v>
          </cell>
          <cell r="Q810">
            <v>0.1</v>
          </cell>
          <cell r="R810" t="str">
            <v/>
          </cell>
          <cell r="S810">
            <v>1</v>
          </cell>
          <cell r="T810">
            <v>41655</v>
          </cell>
          <cell r="U810">
            <v>41656</v>
          </cell>
          <cell r="V810">
            <v>41654</v>
          </cell>
          <cell r="W810">
            <v>41654</v>
          </cell>
          <cell r="X810" t="str">
            <v>C-2</v>
          </cell>
        </row>
        <row r="811">
          <cell r="C811" t="str">
            <v>D</v>
          </cell>
          <cell r="D811">
            <v>1</v>
          </cell>
          <cell r="E811">
            <v>11</v>
          </cell>
          <cell r="F811">
            <v>72</v>
          </cell>
          <cell r="N811" t="str">
            <v>３．経理未承認リスト確認</v>
          </cell>
          <cell r="P811">
            <v>0.1</v>
          </cell>
          <cell r="Q811">
            <v>0.1</v>
          </cell>
          <cell r="R811" t="str">
            <v/>
          </cell>
          <cell r="S811">
            <v>1</v>
          </cell>
          <cell r="T811">
            <v>41655</v>
          </cell>
          <cell r="U811">
            <v>41656</v>
          </cell>
          <cell r="V811">
            <v>41654</v>
          </cell>
          <cell r="W811">
            <v>41654</v>
          </cell>
          <cell r="X811" t="str">
            <v>C-2</v>
          </cell>
        </row>
        <row r="812">
          <cell r="C812" t="str">
            <v>D</v>
          </cell>
          <cell r="D812">
            <v>1</v>
          </cell>
          <cell r="E812">
            <v>11</v>
          </cell>
          <cell r="F812">
            <v>72</v>
          </cell>
          <cell r="N812" t="str">
            <v>ＴＷレビュー</v>
          </cell>
          <cell r="P812">
            <v>0.3</v>
          </cell>
          <cell r="Q812">
            <v>0.3</v>
          </cell>
          <cell r="R812" t="str">
            <v/>
          </cell>
          <cell r="S812">
            <v>1</v>
          </cell>
          <cell r="T812">
            <v>41655</v>
          </cell>
          <cell r="U812">
            <v>41656</v>
          </cell>
          <cell r="V812">
            <v>41656</v>
          </cell>
          <cell r="W812">
            <v>41656</v>
          </cell>
          <cell r="X812" t="str">
            <v>C-1</v>
          </cell>
        </row>
        <row r="813">
          <cell r="C813" t="str">
            <v>D</v>
          </cell>
          <cell r="D813">
            <v>1</v>
          </cell>
          <cell r="E813">
            <v>12</v>
          </cell>
          <cell r="L813" t="str">
            <v>サイクル１２</v>
          </cell>
          <cell r="R813" t="str">
            <v/>
          </cell>
          <cell r="S813" t="str">
            <v/>
          </cell>
        </row>
        <row r="814">
          <cell r="C814" t="str">
            <v>D</v>
          </cell>
          <cell r="D814">
            <v>1</v>
          </cell>
          <cell r="E814">
            <v>12</v>
          </cell>
          <cell r="F814">
            <v>73</v>
          </cell>
          <cell r="M814" t="str">
            <v>シナリオ７３</v>
          </cell>
          <cell r="R814" t="str">
            <v/>
          </cell>
          <cell r="S814" t="str">
            <v/>
          </cell>
        </row>
        <row r="815">
          <cell r="C815" t="str">
            <v>D</v>
          </cell>
          <cell r="D815">
            <v>1</v>
          </cell>
          <cell r="E815">
            <v>12</v>
          </cell>
          <cell r="F815">
            <v>73</v>
          </cell>
          <cell r="G815">
            <v>1</v>
          </cell>
          <cell r="N815" t="str">
            <v>１．請求書作成処理（諸掛分）</v>
          </cell>
          <cell r="P815">
            <v>0.1</v>
          </cell>
          <cell r="Q815">
            <v>0.1</v>
          </cell>
          <cell r="R815" t="str">
            <v/>
          </cell>
          <cell r="S815">
            <v>1</v>
          </cell>
          <cell r="T815">
            <v>41655</v>
          </cell>
          <cell r="U815">
            <v>41656</v>
          </cell>
          <cell r="V815">
            <v>41655</v>
          </cell>
          <cell r="W815">
            <v>41655</v>
          </cell>
          <cell r="X815" t="str">
            <v>C-1</v>
          </cell>
        </row>
        <row r="816">
          <cell r="C816" t="str">
            <v>D</v>
          </cell>
          <cell r="D816">
            <v>1</v>
          </cell>
          <cell r="E816">
            <v>12</v>
          </cell>
          <cell r="F816">
            <v>73</v>
          </cell>
          <cell r="G816">
            <v>2</v>
          </cell>
          <cell r="N816" t="str">
            <v>２．会計ＩＦ取引データ作成処理（概算金）</v>
          </cell>
          <cell r="P816">
            <v>0.1</v>
          </cell>
          <cell r="Q816">
            <v>0.1</v>
          </cell>
          <cell r="R816" t="str">
            <v/>
          </cell>
          <cell r="S816">
            <v>1</v>
          </cell>
          <cell r="T816">
            <v>41655</v>
          </cell>
          <cell r="U816">
            <v>41656</v>
          </cell>
          <cell r="V816">
            <v>41655</v>
          </cell>
          <cell r="W816">
            <v>41655</v>
          </cell>
          <cell r="X816" t="str">
            <v>C-1</v>
          </cell>
        </row>
        <row r="817">
          <cell r="C817" t="str">
            <v>D</v>
          </cell>
          <cell r="D817">
            <v>1</v>
          </cell>
          <cell r="E817">
            <v>12</v>
          </cell>
          <cell r="F817">
            <v>73</v>
          </cell>
          <cell r="G817">
            <v>3</v>
          </cell>
          <cell r="N817" t="str">
            <v>３．会計ＩＦ取引データ作成処理（諸掛）</v>
          </cell>
          <cell r="P817">
            <v>0.1</v>
          </cell>
          <cell r="Q817">
            <v>0.1</v>
          </cell>
          <cell r="R817" t="str">
            <v/>
          </cell>
          <cell r="S817">
            <v>1</v>
          </cell>
          <cell r="T817">
            <v>41655</v>
          </cell>
          <cell r="U817">
            <v>41656</v>
          </cell>
          <cell r="V817">
            <v>41655</v>
          </cell>
          <cell r="W817">
            <v>41655</v>
          </cell>
          <cell r="X817" t="str">
            <v>C-1</v>
          </cell>
        </row>
        <row r="818">
          <cell r="C818" t="str">
            <v>D</v>
          </cell>
          <cell r="D818">
            <v>1</v>
          </cell>
          <cell r="E818">
            <v>12</v>
          </cell>
          <cell r="F818">
            <v>73</v>
          </cell>
          <cell r="G818">
            <v>4</v>
          </cell>
          <cell r="N818" t="str">
            <v>４．会計ＩＦ取引件数リスト作成処理</v>
          </cell>
          <cell r="P818">
            <v>0.1</v>
          </cell>
          <cell r="Q818">
            <v>0.1</v>
          </cell>
          <cell r="R818" t="str">
            <v/>
          </cell>
          <cell r="S818">
            <v>1</v>
          </cell>
          <cell r="T818">
            <v>41655</v>
          </cell>
          <cell r="U818">
            <v>41656</v>
          </cell>
          <cell r="V818">
            <v>41656</v>
          </cell>
          <cell r="W818">
            <v>41656</v>
          </cell>
          <cell r="X818" t="str">
            <v>C-1</v>
          </cell>
        </row>
        <row r="819">
          <cell r="C819" t="str">
            <v>D</v>
          </cell>
          <cell r="D819">
            <v>1</v>
          </cell>
          <cell r="E819">
            <v>12</v>
          </cell>
          <cell r="F819">
            <v>73</v>
          </cell>
          <cell r="G819">
            <v>5</v>
          </cell>
          <cell r="N819" t="str">
            <v>５．取引明細書作成処理(概算金)</v>
          </cell>
          <cell r="P819">
            <v>0.1</v>
          </cell>
          <cell r="Q819">
            <v>0.1</v>
          </cell>
          <cell r="R819" t="str">
            <v/>
          </cell>
          <cell r="S819">
            <v>1</v>
          </cell>
          <cell r="T819">
            <v>41655</v>
          </cell>
          <cell r="U819">
            <v>41656</v>
          </cell>
          <cell r="V819">
            <v>41656</v>
          </cell>
          <cell r="W819">
            <v>41656</v>
          </cell>
          <cell r="X819" t="str">
            <v>C-1</v>
          </cell>
        </row>
        <row r="820">
          <cell r="C820" t="str">
            <v>D</v>
          </cell>
          <cell r="D820">
            <v>1</v>
          </cell>
          <cell r="E820">
            <v>12</v>
          </cell>
          <cell r="F820">
            <v>73</v>
          </cell>
          <cell r="G820">
            <v>6</v>
          </cell>
          <cell r="N820" t="str">
            <v>６．取引明細書作成処理(諸掛)</v>
          </cell>
          <cell r="P820">
            <v>0.1</v>
          </cell>
          <cell r="Q820">
            <v>0.1</v>
          </cell>
          <cell r="R820" t="str">
            <v/>
          </cell>
          <cell r="S820">
            <v>1</v>
          </cell>
          <cell r="T820">
            <v>41655</v>
          </cell>
          <cell r="U820">
            <v>41656</v>
          </cell>
          <cell r="V820">
            <v>41656</v>
          </cell>
          <cell r="W820">
            <v>41656</v>
          </cell>
          <cell r="X820" t="str">
            <v>C-1</v>
          </cell>
        </row>
        <row r="821">
          <cell r="C821" t="str">
            <v>D</v>
          </cell>
          <cell r="D821">
            <v>1</v>
          </cell>
          <cell r="E821">
            <v>12</v>
          </cell>
          <cell r="F821">
            <v>73</v>
          </cell>
          <cell r="G821">
            <v>7</v>
          </cell>
          <cell r="N821" t="str">
            <v>ＴＷレビュー</v>
          </cell>
          <cell r="P821">
            <v>0.6</v>
          </cell>
          <cell r="Q821">
            <v>0.6</v>
          </cell>
          <cell r="R821" t="str">
            <v/>
          </cell>
          <cell r="S821">
            <v>1</v>
          </cell>
          <cell r="T821">
            <v>41655</v>
          </cell>
          <cell r="U821">
            <v>41656</v>
          </cell>
          <cell r="V821">
            <v>41656</v>
          </cell>
          <cell r="W821">
            <v>41656</v>
          </cell>
          <cell r="X821" t="str">
            <v>C-1</v>
          </cell>
        </row>
        <row r="822">
          <cell r="C822" t="str">
            <v>D</v>
          </cell>
          <cell r="D822">
            <v>1</v>
          </cell>
          <cell r="E822">
            <v>12</v>
          </cell>
          <cell r="F822">
            <v>73</v>
          </cell>
          <cell r="M822" t="str">
            <v>シナリオ７３－１</v>
          </cell>
          <cell r="R822" t="str">
            <v/>
          </cell>
          <cell r="S822" t="str">
            <v/>
          </cell>
        </row>
        <row r="823">
          <cell r="C823" t="str">
            <v>D</v>
          </cell>
          <cell r="D823">
            <v>1</v>
          </cell>
          <cell r="E823">
            <v>12</v>
          </cell>
          <cell r="F823">
            <v>73</v>
          </cell>
          <cell r="G823">
            <v>1</v>
          </cell>
          <cell r="N823" t="str">
            <v>１．予定在庫削除</v>
          </cell>
          <cell r="P823">
            <v>0.1</v>
          </cell>
          <cell r="Q823">
            <v>0.1</v>
          </cell>
          <cell r="R823" t="str">
            <v/>
          </cell>
          <cell r="S823">
            <v>1</v>
          </cell>
          <cell r="T823">
            <v>41655</v>
          </cell>
          <cell r="U823">
            <v>41656</v>
          </cell>
          <cell r="V823">
            <v>41655</v>
          </cell>
          <cell r="W823">
            <v>41655</v>
          </cell>
          <cell r="X823" t="str">
            <v>A-1</v>
          </cell>
        </row>
        <row r="824">
          <cell r="C824" t="str">
            <v>D</v>
          </cell>
          <cell r="D824">
            <v>1</v>
          </cell>
          <cell r="E824">
            <v>12</v>
          </cell>
          <cell r="F824">
            <v>73</v>
          </cell>
          <cell r="G824">
            <v>2</v>
          </cell>
          <cell r="N824" t="str">
            <v>ＴＷレビュー</v>
          </cell>
          <cell r="P824">
            <v>0.1</v>
          </cell>
          <cell r="Q824">
            <v>0.1</v>
          </cell>
          <cell r="R824" t="str">
            <v/>
          </cell>
          <cell r="S824">
            <v>1</v>
          </cell>
          <cell r="T824">
            <v>41655</v>
          </cell>
          <cell r="U824">
            <v>41656</v>
          </cell>
          <cell r="V824">
            <v>41656</v>
          </cell>
          <cell r="W824">
            <v>41656</v>
          </cell>
          <cell r="X824" t="str">
            <v>A-1</v>
          </cell>
        </row>
        <row r="825">
          <cell r="C825" t="str">
            <v>D</v>
          </cell>
          <cell r="D825">
            <v>1</v>
          </cell>
          <cell r="E825">
            <v>12</v>
          </cell>
          <cell r="F825">
            <v>74</v>
          </cell>
          <cell r="M825" t="str">
            <v>シナリオ７４</v>
          </cell>
          <cell r="R825" t="str">
            <v/>
          </cell>
          <cell r="S825" t="str">
            <v/>
          </cell>
        </row>
        <row r="826">
          <cell r="C826" t="str">
            <v>D</v>
          </cell>
          <cell r="D826">
            <v>1</v>
          </cell>
          <cell r="E826">
            <v>12</v>
          </cell>
          <cell r="F826">
            <v>74</v>
          </cell>
          <cell r="G826">
            <v>1</v>
          </cell>
          <cell r="N826" t="str">
            <v>１．ＥＵＣデータ</v>
          </cell>
          <cell r="P826">
            <v>0.1</v>
          </cell>
          <cell r="Q826">
            <v>0.1</v>
          </cell>
          <cell r="R826" t="str">
            <v/>
          </cell>
          <cell r="S826">
            <v>1</v>
          </cell>
          <cell r="T826">
            <v>41655</v>
          </cell>
          <cell r="U826">
            <v>41656</v>
          </cell>
          <cell r="V826">
            <v>41656</v>
          </cell>
          <cell r="W826">
            <v>41656</v>
          </cell>
          <cell r="X826" t="str">
            <v>C-3</v>
          </cell>
        </row>
        <row r="827">
          <cell r="C827" t="str">
            <v>D</v>
          </cell>
          <cell r="D827">
            <v>1</v>
          </cell>
          <cell r="E827">
            <v>12</v>
          </cell>
          <cell r="F827">
            <v>74</v>
          </cell>
          <cell r="G827">
            <v>2</v>
          </cell>
          <cell r="N827" t="str">
            <v>ＴＷレビュー</v>
          </cell>
          <cell r="P827">
            <v>0.1</v>
          </cell>
          <cell r="Q827">
            <v>0.1</v>
          </cell>
          <cell r="R827" t="str">
            <v/>
          </cell>
          <cell r="S827">
            <v>1</v>
          </cell>
          <cell r="T827">
            <v>41655</v>
          </cell>
          <cell r="U827">
            <v>41656</v>
          </cell>
          <cell r="V827">
            <v>41656</v>
          </cell>
          <cell r="W827">
            <v>41662</v>
          </cell>
          <cell r="X827" t="str">
            <v>C-1</v>
          </cell>
        </row>
        <row r="828">
          <cell r="C828" t="str">
            <v>D</v>
          </cell>
          <cell r="D828">
            <v>1</v>
          </cell>
          <cell r="E828">
            <v>13</v>
          </cell>
          <cell r="L828" t="str">
            <v>サイクル１３</v>
          </cell>
          <cell r="R828" t="str">
            <v/>
          </cell>
          <cell r="S828" t="str">
            <v/>
          </cell>
        </row>
        <row r="829">
          <cell r="C829" t="str">
            <v>D</v>
          </cell>
          <cell r="D829">
            <v>1</v>
          </cell>
          <cell r="E829">
            <v>13</v>
          </cell>
          <cell r="F829">
            <v>75</v>
          </cell>
          <cell r="M829" t="str">
            <v>シナリオ７５</v>
          </cell>
          <cell r="R829" t="str">
            <v/>
          </cell>
          <cell r="S829" t="str">
            <v/>
          </cell>
        </row>
        <row r="830">
          <cell r="C830" t="str">
            <v>D</v>
          </cell>
          <cell r="D830">
            <v>1</v>
          </cell>
          <cell r="E830">
            <v>13</v>
          </cell>
          <cell r="F830">
            <v>75</v>
          </cell>
          <cell r="G830">
            <v>1</v>
          </cell>
          <cell r="N830" t="str">
            <v>１．全農受注データ取込処理</v>
          </cell>
          <cell r="P830">
            <v>0.1</v>
          </cell>
          <cell r="Q830">
            <v>0.1</v>
          </cell>
          <cell r="R830" t="str">
            <v/>
          </cell>
          <cell r="S830">
            <v>1</v>
          </cell>
          <cell r="T830">
            <v>41659</v>
          </cell>
          <cell r="U830">
            <v>41661</v>
          </cell>
          <cell r="V830">
            <v>41659</v>
          </cell>
          <cell r="W830">
            <v>41659</v>
          </cell>
          <cell r="X830" t="str">
            <v>B-1</v>
          </cell>
        </row>
        <row r="831">
          <cell r="C831" t="str">
            <v>D</v>
          </cell>
          <cell r="D831">
            <v>1</v>
          </cell>
          <cell r="E831">
            <v>13</v>
          </cell>
          <cell r="F831">
            <v>75</v>
          </cell>
          <cell r="G831">
            <v>2</v>
          </cell>
          <cell r="N831" t="str">
            <v>２．全農コード変換処理</v>
          </cell>
          <cell r="P831">
            <v>0.1</v>
          </cell>
          <cell r="Q831">
            <v>0.1</v>
          </cell>
          <cell r="R831" t="str">
            <v/>
          </cell>
          <cell r="S831">
            <v>1</v>
          </cell>
          <cell r="T831">
            <v>41659</v>
          </cell>
          <cell r="U831">
            <v>41661</v>
          </cell>
          <cell r="V831">
            <v>41659</v>
          </cell>
          <cell r="W831">
            <v>41659</v>
          </cell>
          <cell r="X831" t="str">
            <v>D-1</v>
          </cell>
        </row>
        <row r="832">
          <cell r="C832" t="str">
            <v>D</v>
          </cell>
          <cell r="D832">
            <v>1</v>
          </cell>
          <cell r="E832">
            <v>13</v>
          </cell>
          <cell r="F832">
            <v>75</v>
          </cell>
          <cell r="G832">
            <v>3</v>
          </cell>
          <cell r="N832" t="str">
            <v>３．全農受注データ取込処理</v>
          </cell>
          <cell r="P832">
            <v>0.1</v>
          </cell>
          <cell r="Q832">
            <v>0.1</v>
          </cell>
          <cell r="R832" t="str">
            <v/>
          </cell>
          <cell r="S832">
            <v>1</v>
          </cell>
          <cell r="T832">
            <v>41659</v>
          </cell>
          <cell r="U832">
            <v>41661</v>
          </cell>
          <cell r="V832">
            <v>41659</v>
          </cell>
          <cell r="W832">
            <v>41659</v>
          </cell>
          <cell r="X832" t="str">
            <v>B-1</v>
          </cell>
        </row>
        <row r="833">
          <cell r="C833" t="str">
            <v>D</v>
          </cell>
          <cell r="D833">
            <v>1</v>
          </cell>
          <cell r="E833">
            <v>13</v>
          </cell>
          <cell r="F833">
            <v>75</v>
          </cell>
          <cell r="G833">
            <v>4</v>
          </cell>
          <cell r="N833" t="str">
            <v>ＴＷレビュー</v>
          </cell>
          <cell r="P833">
            <v>0.3</v>
          </cell>
          <cell r="Q833">
            <v>0.3</v>
          </cell>
          <cell r="R833" t="str">
            <v/>
          </cell>
          <cell r="S833">
            <v>1</v>
          </cell>
          <cell r="T833">
            <v>41659</v>
          </cell>
          <cell r="U833">
            <v>41661</v>
          </cell>
          <cell r="V833">
            <v>41660</v>
          </cell>
          <cell r="W833">
            <v>41662</v>
          </cell>
          <cell r="X833" t="str">
            <v>B-1</v>
          </cell>
        </row>
        <row r="834">
          <cell r="C834" t="str">
            <v>D</v>
          </cell>
          <cell r="D834">
            <v>1</v>
          </cell>
          <cell r="E834">
            <v>13</v>
          </cell>
          <cell r="F834">
            <v>76</v>
          </cell>
          <cell r="M834" t="str">
            <v>シナリオ７６</v>
          </cell>
          <cell r="R834" t="str">
            <v/>
          </cell>
          <cell r="S834" t="str">
            <v/>
          </cell>
        </row>
        <row r="835">
          <cell r="C835" t="str">
            <v>D</v>
          </cell>
          <cell r="D835">
            <v>1</v>
          </cell>
          <cell r="E835">
            <v>13</v>
          </cell>
          <cell r="F835">
            <v>76</v>
          </cell>
          <cell r="G835">
            <v>1</v>
          </cell>
          <cell r="N835" t="str">
            <v>１．実注文入力(Web)</v>
          </cell>
          <cell r="P835">
            <v>0.1</v>
          </cell>
          <cell r="Q835">
            <v>0.1</v>
          </cell>
          <cell r="R835" t="str">
            <v/>
          </cell>
          <cell r="S835">
            <v>1</v>
          </cell>
          <cell r="T835">
            <v>41659</v>
          </cell>
          <cell r="U835">
            <v>41661</v>
          </cell>
          <cell r="V835">
            <v>41659</v>
          </cell>
          <cell r="W835">
            <v>41659</v>
          </cell>
          <cell r="X835" t="str">
            <v>B-1</v>
          </cell>
        </row>
        <row r="836">
          <cell r="C836" t="str">
            <v>D</v>
          </cell>
          <cell r="D836">
            <v>1</v>
          </cell>
          <cell r="E836">
            <v>13</v>
          </cell>
          <cell r="F836">
            <v>76</v>
          </cell>
          <cell r="G836">
            <v>2</v>
          </cell>
          <cell r="N836" t="str">
            <v>２．実注文訂正・削除(Web)</v>
          </cell>
          <cell r="P836">
            <v>0.1</v>
          </cell>
          <cell r="Q836">
            <v>0.1</v>
          </cell>
          <cell r="R836" t="str">
            <v/>
          </cell>
          <cell r="S836">
            <v>1</v>
          </cell>
          <cell r="T836">
            <v>41659</v>
          </cell>
          <cell r="U836">
            <v>41661</v>
          </cell>
          <cell r="V836">
            <v>41659</v>
          </cell>
          <cell r="W836">
            <v>41659</v>
          </cell>
          <cell r="X836" t="str">
            <v>B-1</v>
          </cell>
        </row>
        <row r="837">
          <cell r="C837" t="str">
            <v>D</v>
          </cell>
          <cell r="D837">
            <v>1</v>
          </cell>
          <cell r="E837">
            <v>13</v>
          </cell>
          <cell r="F837">
            <v>76</v>
          </cell>
          <cell r="G837">
            <v>3</v>
          </cell>
          <cell r="N837" t="str">
            <v>３．受注データ取込処理</v>
          </cell>
          <cell r="P837">
            <v>0.1</v>
          </cell>
          <cell r="Q837">
            <v>0.1</v>
          </cell>
          <cell r="R837" t="str">
            <v/>
          </cell>
          <cell r="S837">
            <v>1</v>
          </cell>
          <cell r="T837">
            <v>41659</v>
          </cell>
          <cell r="U837">
            <v>41661</v>
          </cell>
          <cell r="V837">
            <v>41659</v>
          </cell>
          <cell r="W837">
            <v>41659</v>
          </cell>
          <cell r="X837" t="str">
            <v>B-1</v>
          </cell>
        </row>
        <row r="838">
          <cell r="C838" t="str">
            <v>D</v>
          </cell>
          <cell r="D838">
            <v>1</v>
          </cell>
          <cell r="E838">
            <v>13</v>
          </cell>
          <cell r="F838">
            <v>76</v>
          </cell>
          <cell r="G838">
            <v>4</v>
          </cell>
          <cell r="N838" t="str">
            <v>４．注文照会(Web)</v>
          </cell>
          <cell r="P838">
            <v>0.1</v>
          </cell>
          <cell r="Q838">
            <v>0.1</v>
          </cell>
          <cell r="R838" t="str">
            <v/>
          </cell>
          <cell r="S838">
            <v>1</v>
          </cell>
          <cell r="T838">
            <v>41659</v>
          </cell>
          <cell r="U838">
            <v>41661</v>
          </cell>
          <cell r="V838">
            <v>41659</v>
          </cell>
          <cell r="W838">
            <v>41659</v>
          </cell>
          <cell r="X838" t="str">
            <v>B-1</v>
          </cell>
        </row>
        <row r="839">
          <cell r="C839" t="str">
            <v>D</v>
          </cell>
          <cell r="D839">
            <v>1</v>
          </cell>
          <cell r="E839">
            <v>13</v>
          </cell>
          <cell r="F839">
            <v>76</v>
          </cell>
          <cell r="G839">
            <v>5</v>
          </cell>
          <cell r="N839" t="str">
            <v>ＴＷレビュー</v>
          </cell>
          <cell r="P839">
            <v>0.4</v>
          </cell>
          <cell r="Q839">
            <v>0.4</v>
          </cell>
          <cell r="R839" t="str">
            <v/>
          </cell>
          <cell r="S839">
            <v>1</v>
          </cell>
          <cell r="T839">
            <v>41659</v>
          </cell>
          <cell r="U839">
            <v>41661</v>
          </cell>
          <cell r="V839">
            <v>41660</v>
          </cell>
          <cell r="W839">
            <v>41662</v>
          </cell>
          <cell r="X839" t="str">
            <v>B-1</v>
          </cell>
        </row>
        <row r="840">
          <cell r="C840" t="str">
            <v>D</v>
          </cell>
          <cell r="D840">
            <v>1</v>
          </cell>
          <cell r="E840">
            <v>13</v>
          </cell>
          <cell r="F840">
            <v>77</v>
          </cell>
          <cell r="M840" t="str">
            <v>シナリオ７７</v>
          </cell>
          <cell r="R840" t="str">
            <v/>
          </cell>
          <cell r="S840" t="str">
            <v/>
          </cell>
        </row>
        <row r="841">
          <cell r="C841" t="str">
            <v>D</v>
          </cell>
          <cell r="D841">
            <v>1</v>
          </cell>
          <cell r="E841">
            <v>13</v>
          </cell>
          <cell r="F841">
            <v>77</v>
          </cell>
          <cell r="G841">
            <v>1</v>
          </cell>
          <cell r="N841" t="str">
            <v>１．受注入力</v>
          </cell>
          <cell r="P841">
            <v>0.1</v>
          </cell>
          <cell r="Q841">
            <v>0.1</v>
          </cell>
          <cell r="R841" t="str">
            <v/>
          </cell>
          <cell r="S841">
            <v>1</v>
          </cell>
          <cell r="T841">
            <v>41659</v>
          </cell>
          <cell r="U841">
            <v>41661</v>
          </cell>
          <cell r="V841">
            <v>41656</v>
          </cell>
          <cell r="W841">
            <v>41656</v>
          </cell>
          <cell r="X841" t="str">
            <v>B-1</v>
          </cell>
        </row>
        <row r="842">
          <cell r="C842" t="str">
            <v>D</v>
          </cell>
          <cell r="D842">
            <v>1</v>
          </cell>
          <cell r="E842">
            <v>13</v>
          </cell>
          <cell r="F842">
            <v>77</v>
          </cell>
          <cell r="G842">
            <v>2</v>
          </cell>
          <cell r="N842" t="str">
            <v>２．受注リスト出力</v>
          </cell>
          <cell r="P842">
            <v>0.1</v>
          </cell>
          <cell r="Q842">
            <v>0.1</v>
          </cell>
          <cell r="R842" t="str">
            <v/>
          </cell>
          <cell r="S842">
            <v>1</v>
          </cell>
          <cell r="T842">
            <v>41659</v>
          </cell>
          <cell r="U842">
            <v>41661</v>
          </cell>
          <cell r="V842">
            <v>41656</v>
          </cell>
          <cell r="W842">
            <v>41656</v>
          </cell>
          <cell r="X842" t="str">
            <v>B-1</v>
          </cell>
        </row>
        <row r="843">
          <cell r="C843" t="str">
            <v>D</v>
          </cell>
          <cell r="D843">
            <v>1</v>
          </cell>
          <cell r="E843">
            <v>13</v>
          </cell>
          <cell r="F843">
            <v>77</v>
          </cell>
          <cell r="G843">
            <v>3</v>
          </cell>
          <cell r="N843" t="str">
            <v>ＴＷレビュー</v>
          </cell>
          <cell r="P843">
            <v>0.2</v>
          </cell>
          <cell r="Q843">
            <v>0.2</v>
          </cell>
          <cell r="R843" t="str">
            <v/>
          </cell>
          <cell r="S843">
            <v>1</v>
          </cell>
          <cell r="T843">
            <v>41659</v>
          </cell>
          <cell r="U843">
            <v>41661</v>
          </cell>
          <cell r="V843">
            <v>41660</v>
          </cell>
          <cell r="W843">
            <v>41662</v>
          </cell>
          <cell r="X843" t="str">
            <v>B-1</v>
          </cell>
        </row>
        <row r="844">
          <cell r="C844" t="str">
            <v>D</v>
          </cell>
          <cell r="D844">
            <v>1</v>
          </cell>
          <cell r="E844">
            <v>13</v>
          </cell>
          <cell r="F844">
            <v>78</v>
          </cell>
          <cell r="M844" t="str">
            <v>シナリオ７８</v>
          </cell>
          <cell r="R844" t="str">
            <v/>
          </cell>
          <cell r="S844" t="str">
            <v/>
          </cell>
        </row>
        <row r="845">
          <cell r="C845" t="str">
            <v>D</v>
          </cell>
          <cell r="D845">
            <v>1</v>
          </cell>
          <cell r="E845">
            <v>13</v>
          </cell>
          <cell r="F845">
            <v>78</v>
          </cell>
          <cell r="G845">
            <v>1</v>
          </cell>
          <cell r="N845" t="str">
            <v>１．払出可能残照会</v>
          </cell>
          <cell r="R845" t="str">
            <v/>
          </cell>
          <cell r="S845" t="str">
            <v/>
          </cell>
          <cell r="T845">
            <v>41659</v>
          </cell>
          <cell r="U845">
            <v>41661</v>
          </cell>
          <cell r="X845" t="str">
            <v>B-1</v>
          </cell>
          <cell r="AA845" t="str">
            <v>シナリオ79で実施</v>
          </cell>
        </row>
        <row r="846">
          <cell r="C846" t="str">
            <v>D</v>
          </cell>
          <cell r="D846">
            <v>1</v>
          </cell>
          <cell r="E846">
            <v>13</v>
          </cell>
          <cell r="F846">
            <v>78</v>
          </cell>
          <cell r="G846">
            <v>2</v>
          </cell>
          <cell r="N846" t="str">
            <v>２．払出可能残照会一覧表</v>
          </cell>
          <cell r="R846" t="str">
            <v/>
          </cell>
          <cell r="S846" t="str">
            <v/>
          </cell>
          <cell r="T846">
            <v>41659</v>
          </cell>
          <cell r="U846">
            <v>41661</v>
          </cell>
          <cell r="X846" t="str">
            <v>B-1</v>
          </cell>
          <cell r="AA846" t="str">
            <v>シナリオ79で実施</v>
          </cell>
        </row>
        <row r="847">
          <cell r="C847" t="str">
            <v>D</v>
          </cell>
          <cell r="D847">
            <v>1</v>
          </cell>
          <cell r="E847">
            <v>13</v>
          </cell>
          <cell r="F847">
            <v>78</v>
          </cell>
          <cell r="G847">
            <v>3</v>
          </cell>
          <cell r="N847" t="str">
            <v>３．出荷指図入力</v>
          </cell>
          <cell r="P847">
            <v>0.1</v>
          </cell>
          <cell r="Q847">
            <v>0.1</v>
          </cell>
          <cell r="R847" t="str">
            <v/>
          </cell>
          <cell r="S847">
            <v>1</v>
          </cell>
          <cell r="T847">
            <v>41659</v>
          </cell>
          <cell r="U847">
            <v>41661</v>
          </cell>
          <cell r="V847">
            <v>41659</v>
          </cell>
          <cell r="W847">
            <v>41659</v>
          </cell>
          <cell r="X847" t="str">
            <v>B-1</v>
          </cell>
        </row>
        <row r="848">
          <cell r="C848" t="str">
            <v>D</v>
          </cell>
          <cell r="D848">
            <v>1</v>
          </cell>
          <cell r="E848">
            <v>13</v>
          </cell>
          <cell r="F848">
            <v>78</v>
          </cell>
          <cell r="G848">
            <v>4</v>
          </cell>
          <cell r="N848" t="str">
            <v>４．出荷指図プルーフリスト出力</v>
          </cell>
          <cell r="P848">
            <v>0.1</v>
          </cell>
          <cell r="Q848">
            <v>0.1</v>
          </cell>
          <cell r="R848" t="str">
            <v/>
          </cell>
          <cell r="S848">
            <v>1</v>
          </cell>
          <cell r="T848">
            <v>41659</v>
          </cell>
          <cell r="U848">
            <v>41661</v>
          </cell>
          <cell r="V848">
            <v>41659</v>
          </cell>
          <cell r="W848">
            <v>41659</v>
          </cell>
          <cell r="X848" t="str">
            <v>B-1</v>
          </cell>
        </row>
        <row r="849">
          <cell r="C849" t="str">
            <v>D</v>
          </cell>
          <cell r="D849">
            <v>1</v>
          </cell>
          <cell r="E849">
            <v>13</v>
          </cell>
          <cell r="F849">
            <v>78</v>
          </cell>
          <cell r="G849">
            <v>5</v>
          </cell>
          <cell r="N849" t="str">
            <v>５．出荷指図確定書出力</v>
          </cell>
          <cell r="P849">
            <v>0.1</v>
          </cell>
          <cell r="Q849">
            <v>0.1</v>
          </cell>
          <cell r="R849" t="str">
            <v/>
          </cell>
          <cell r="S849">
            <v>1</v>
          </cell>
          <cell r="T849">
            <v>41659</v>
          </cell>
          <cell r="U849">
            <v>41661</v>
          </cell>
          <cell r="V849">
            <v>41659</v>
          </cell>
          <cell r="W849">
            <v>41659</v>
          </cell>
          <cell r="X849" t="str">
            <v>B-1</v>
          </cell>
        </row>
        <row r="850">
          <cell r="C850" t="str">
            <v>D</v>
          </cell>
          <cell r="D850">
            <v>1</v>
          </cell>
          <cell r="E850">
            <v>13</v>
          </cell>
          <cell r="F850">
            <v>78</v>
          </cell>
          <cell r="G850">
            <v>6</v>
          </cell>
          <cell r="N850" t="str">
            <v>６．受注管理表出力</v>
          </cell>
          <cell r="P850">
            <v>0.1</v>
          </cell>
          <cell r="Q850">
            <v>0.1</v>
          </cell>
          <cell r="R850" t="str">
            <v/>
          </cell>
          <cell r="S850">
            <v>1</v>
          </cell>
          <cell r="T850">
            <v>41659</v>
          </cell>
          <cell r="U850">
            <v>41661</v>
          </cell>
          <cell r="V850">
            <v>41659</v>
          </cell>
          <cell r="W850">
            <v>41659</v>
          </cell>
          <cell r="X850" t="str">
            <v>B-1</v>
          </cell>
        </row>
        <row r="851">
          <cell r="C851" t="str">
            <v>D</v>
          </cell>
          <cell r="D851">
            <v>1</v>
          </cell>
          <cell r="E851">
            <v>13</v>
          </cell>
          <cell r="F851">
            <v>78</v>
          </cell>
          <cell r="G851">
            <v>7</v>
          </cell>
          <cell r="N851" t="str">
            <v>７．指図状況照会</v>
          </cell>
          <cell r="P851">
            <v>0.1</v>
          </cell>
          <cell r="Q851">
            <v>0.1</v>
          </cell>
          <cell r="R851" t="str">
            <v/>
          </cell>
          <cell r="S851">
            <v>1</v>
          </cell>
          <cell r="T851">
            <v>41659</v>
          </cell>
          <cell r="U851">
            <v>41661</v>
          </cell>
          <cell r="V851">
            <v>41659</v>
          </cell>
          <cell r="W851">
            <v>41659</v>
          </cell>
          <cell r="X851" t="str">
            <v>B-1</v>
          </cell>
        </row>
        <row r="852">
          <cell r="C852" t="str">
            <v>D</v>
          </cell>
          <cell r="D852">
            <v>1</v>
          </cell>
          <cell r="E852">
            <v>13</v>
          </cell>
          <cell r="F852">
            <v>78</v>
          </cell>
          <cell r="G852">
            <v>8</v>
          </cell>
          <cell r="N852" t="str">
            <v>８．販売先別仮指図状況照会</v>
          </cell>
          <cell r="P852">
            <v>0.1</v>
          </cell>
          <cell r="Q852">
            <v>0.1</v>
          </cell>
          <cell r="R852" t="str">
            <v/>
          </cell>
          <cell r="S852">
            <v>1</v>
          </cell>
          <cell r="T852">
            <v>41659</v>
          </cell>
          <cell r="U852">
            <v>41661</v>
          </cell>
          <cell r="V852">
            <v>41659</v>
          </cell>
          <cell r="W852">
            <v>41659</v>
          </cell>
          <cell r="X852" t="str">
            <v>B-1</v>
          </cell>
        </row>
        <row r="853">
          <cell r="C853" t="str">
            <v>D</v>
          </cell>
          <cell r="D853">
            <v>1</v>
          </cell>
          <cell r="E853">
            <v>13</v>
          </cell>
          <cell r="F853">
            <v>78</v>
          </cell>
          <cell r="G853">
            <v>9</v>
          </cell>
          <cell r="N853" t="str">
            <v>９．販売先別仮指図明細照会</v>
          </cell>
          <cell r="P853">
            <v>0.1</v>
          </cell>
          <cell r="Q853">
            <v>0.1</v>
          </cell>
          <cell r="R853" t="str">
            <v/>
          </cell>
          <cell r="S853">
            <v>1</v>
          </cell>
          <cell r="T853">
            <v>41659</v>
          </cell>
          <cell r="U853">
            <v>41661</v>
          </cell>
          <cell r="V853">
            <v>41659</v>
          </cell>
          <cell r="W853">
            <v>41659</v>
          </cell>
          <cell r="X853" t="str">
            <v>B-1</v>
          </cell>
        </row>
        <row r="854">
          <cell r="C854" t="str">
            <v>D</v>
          </cell>
          <cell r="D854">
            <v>1</v>
          </cell>
          <cell r="E854">
            <v>13</v>
          </cell>
          <cell r="F854">
            <v>78</v>
          </cell>
          <cell r="G854">
            <v>10</v>
          </cell>
          <cell r="N854" t="str">
            <v>10．出荷指図状況照会(Web)　</v>
          </cell>
          <cell r="R854" t="str">
            <v/>
          </cell>
          <cell r="S854" t="str">
            <v/>
          </cell>
          <cell r="T854">
            <v>41659</v>
          </cell>
          <cell r="U854">
            <v>41661</v>
          </cell>
          <cell r="X854" t="str">
            <v>B-1</v>
          </cell>
          <cell r="AA854" t="str">
            <v>シナリオ79で実施</v>
          </cell>
        </row>
        <row r="855">
          <cell r="C855" t="str">
            <v>D</v>
          </cell>
          <cell r="D855">
            <v>1</v>
          </cell>
          <cell r="E855">
            <v>13</v>
          </cell>
          <cell r="F855">
            <v>78</v>
          </cell>
          <cell r="G855">
            <v>11</v>
          </cell>
          <cell r="N855" t="str">
            <v>11．出荷依頼書出力(Web)</v>
          </cell>
          <cell r="R855" t="str">
            <v/>
          </cell>
          <cell r="S855" t="str">
            <v/>
          </cell>
          <cell r="T855">
            <v>41659</v>
          </cell>
          <cell r="U855">
            <v>41661</v>
          </cell>
          <cell r="X855" t="str">
            <v>B-1</v>
          </cell>
          <cell r="AA855" t="str">
            <v>シナリオ79で実施</v>
          </cell>
        </row>
        <row r="856">
          <cell r="C856" t="str">
            <v>D</v>
          </cell>
          <cell r="D856">
            <v>1</v>
          </cell>
          <cell r="E856">
            <v>13</v>
          </cell>
          <cell r="F856">
            <v>78</v>
          </cell>
          <cell r="G856">
            <v>12</v>
          </cell>
          <cell r="N856" t="str">
            <v>12．出荷依頼書CSV出力(Web)</v>
          </cell>
          <cell r="R856" t="str">
            <v/>
          </cell>
          <cell r="S856" t="str">
            <v/>
          </cell>
          <cell r="T856">
            <v>41659</v>
          </cell>
          <cell r="U856">
            <v>41661</v>
          </cell>
          <cell r="X856" t="str">
            <v>B-1</v>
          </cell>
          <cell r="AA856" t="str">
            <v>シナリオ79で実施</v>
          </cell>
        </row>
        <row r="857">
          <cell r="C857" t="str">
            <v>D</v>
          </cell>
          <cell r="D857">
            <v>1</v>
          </cell>
          <cell r="E857">
            <v>13</v>
          </cell>
          <cell r="F857">
            <v>78</v>
          </cell>
          <cell r="G857">
            <v>13</v>
          </cell>
          <cell r="N857" t="str">
            <v>13．HBA出荷依頼データ送信処理</v>
          </cell>
          <cell r="R857" t="str">
            <v/>
          </cell>
          <cell r="S857" t="str">
            <v/>
          </cell>
          <cell r="T857">
            <v>41659</v>
          </cell>
          <cell r="U857">
            <v>41661</v>
          </cell>
          <cell r="X857" t="str">
            <v>B-1</v>
          </cell>
          <cell r="AA857" t="str">
            <v>シナリオ79で実施</v>
          </cell>
        </row>
        <row r="858">
          <cell r="C858" t="str">
            <v>D</v>
          </cell>
          <cell r="D858">
            <v>1</v>
          </cell>
          <cell r="E858">
            <v>13</v>
          </cell>
          <cell r="F858">
            <v>78</v>
          </cell>
          <cell r="G858">
            <v>14</v>
          </cell>
          <cell r="N858" t="str">
            <v>14．出荷案内CSV出力(Web)</v>
          </cell>
          <cell r="P858">
            <v>0.1</v>
          </cell>
          <cell r="Q858">
            <v>0.1</v>
          </cell>
          <cell r="R858" t="str">
            <v/>
          </cell>
          <cell r="S858">
            <v>1</v>
          </cell>
          <cell r="T858">
            <v>41659</v>
          </cell>
          <cell r="U858">
            <v>41661</v>
          </cell>
          <cell r="V858">
            <v>41661</v>
          </cell>
          <cell r="W858">
            <v>41662</v>
          </cell>
          <cell r="X858" t="str">
            <v>B-1</v>
          </cell>
        </row>
        <row r="859">
          <cell r="C859" t="str">
            <v>D</v>
          </cell>
          <cell r="D859">
            <v>1</v>
          </cell>
          <cell r="E859">
            <v>13</v>
          </cell>
          <cell r="F859">
            <v>78</v>
          </cell>
          <cell r="G859">
            <v>15</v>
          </cell>
          <cell r="N859" t="str">
            <v>15．注文照会(Web)</v>
          </cell>
          <cell r="P859">
            <v>0.1</v>
          </cell>
          <cell r="Q859">
            <v>0.1</v>
          </cell>
          <cell r="R859" t="str">
            <v/>
          </cell>
          <cell r="S859">
            <v>1</v>
          </cell>
          <cell r="T859">
            <v>41659</v>
          </cell>
          <cell r="U859">
            <v>41661</v>
          </cell>
          <cell r="V859">
            <v>41661</v>
          </cell>
          <cell r="W859">
            <v>41662</v>
          </cell>
          <cell r="X859" t="str">
            <v>B-1</v>
          </cell>
        </row>
        <row r="860">
          <cell r="C860" t="str">
            <v>D</v>
          </cell>
          <cell r="D860">
            <v>1</v>
          </cell>
          <cell r="E860">
            <v>13</v>
          </cell>
          <cell r="F860">
            <v>78</v>
          </cell>
          <cell r="G860">
            <v>16</v>
          </cell>
          <cell r="N860" t="str">
            <v>16．全農出荷計画データ送信処理</v>
          </cell>
          <cell r="P860">
            <v>0.1</v>
          </cell>
          <cell r="Q860">
            <v>0.1</v>
          </cell>
          <cell r="R860" t="str">
            <v/>
          </cell>
          <cell r="S860">
            <v>1</v>
          </cell>
          <cell r="T860">
            <v>41659</v>
          </cell>
          <cell r="U860">
            <v>41661</v>
          </cell>
          <cell r="V860">
            <v>41660</v>
          </cell>
          <cell r="W860">
            <v>41661</v>
          </cell>
          <cell r="X860" t="str">
            <v>B-1</v>
          </cell>
        </row>
        <row r="861">
          <cell r="C861" t="str">
            <v>D</v>
          </cell>
          <cell r="D861">
            <v>1</v>
          </cell>
          <cell r="E861">
            <v>13</v>
          </cell>
          <cell r="F861">
            <v>78</v>
          </cell>
          <cell r="G861">
            <v>17</v>
          </cell>
          <cell r="N861" t="str">
            <v>ＴＷレビュー</v>
          </cell>
          <cell r="P861">
            <v>1</v>
          </cell>
          <cell r="Q861">
            <v>1</v>
          </cell>
          <cell r="R861" t="str">
            <v/>
          </cell>
          <cell r="S861">
            <v>1</v>
          </cell>
          <cell r="T861">
            <v>41659</v>
          </cell>
          <cell r="U861">
            <v>41661</v>
          </cell>
          <cell r="V861">
            <v>41660</v>
          </cell>
          <cell r="W861">
            <v>41662</v>
          </cell>
          <cell r="X861" t="str">
            <v>B-1</v>
          </cell>
        </row>
        <row r="862">
          <cell r="C862" t="str">
            <v>D</v>
          </cell>
          <cell r="D862">
            <v>1</v>
          </cell>
          <cell r="E862">
            <v>13</v>
          </cell>
          <cell r="F862">
            <v>79</v>
          </cell>
          <cell r="M862" t="str">
            <v>シナリオ７９</v>
          </cell>
          <cell r="R862" t="str">
            <v/>
          </cell>
          <cell r="S862" t="str">
            <v/>
          </cell>
        </row>
        <row r="863">
          <cell r="C863" t="str">
            <v>D</v>
          </cell>
          <cell r="D863">
            <v>1</v>
          </cell>
          <cell r="E863">
            <v>13</v>
          </cell>
          <cell r="F863">
            <v>79</v>
          </cell>
          <cell r="G863">
            <v>1</v>
          </cell>
          <cell r="N863" t="str">
            <v>１．払出可能残照会</v>
          </cell>
          <cell r="P863">
            <v>0.1</v>
          </cell>
          <cell r="Q863">
            <v>0.1</v>
          </cell>
          <cell r="R863" t="str">
            <v/>
          </cell>
          <cell r="S863">
            <v>1</v>
          </cell>
          <cell r="T863">
            <v>41659</v>
          </cell>
          <cell r="U863">
            <v>41661</v>
          </cell>
          <cell r="V863">
            <v>41661</v>
          </cell>
          <cell r="W863">
            <v>41661</v>
          </cell>
          <cell r="X863" t="str">
            <v>B-1</v>
          </cell>
        </row>
        <row r="864">
          <cell r="C864" t="str">
            <v>D</v>
          </cell>
          <cell r="D864">
            <v>1</v>
          </cell>
          <cell r="E864">
            <v>13</v>
          </cell>
          <cell r="F864">
            <v>79</v>
          </cell>
          <cell r="G864">
            <v>2</v>
          </cell>
          <cell r="N864" t="str">
            <v>２．払出可能残照会一覧表</v>
          </cell>
          <cell r="P864">
            <v>0.1</v>
          </cell>
          <cell r="Q864">
            <v>0.1</v>
          </cell>
          <cell r="R864" t="str">
            <v/>
          </cell>
          <cell r="S864">
            <v>1</v>
          </cell>
          <cell r="T864">
            <v>41659</v>
          </cell>
          <cell r="U864">
            <v>41661</v>
          </cell>
          <cell r="V864">
            <v>41661</v>
          </cell>
          <cell r="W864">
            <v>41661</v>
          </cell>
          <cell r="X864" t="str">
            <v>B-1</v>
          </cell>
        </row>
        <row r="865">
          <cell r="C865" t="str">
            <v>D</v>
          </cell>
          <cell r="D865">
            <v>1</v>
          </cell>
          <cell r="E865">
            <v>13</v>
          </cell>
          <cell r="F865">
            <v>79</v>
          </cell>
          <cell r="G865">
            <v>3</v>
          </cell>
          <cell r="N865" t="str">
            <v>３．出荷指図入力</v>
          </cell>
          <cell r="P865">
            <v>0.1</v>
          </cell>
          <cell r="Q865">
            <v>0.1</v>
          </cell>
          <cell r="R865" t="str">
            <v/>
          </cell>
          <cell r="S865">
            <v>1</v>
          </cell>
          <cell r="T865">
            <v>41659</v>
          </cell>
          <cell r="U865">
            <v>41661</v>
          </cell>
          <cell r="V865">
            <v>41660</v>
          </cell>
          <cell r="W865">
            <v>41660</v>
          </cell>
          <cell r="X865" t="str">
            <v>B-1</v>
          </cell>
        </row>
        <row r="866">
          <cell r="C866" t="str">
            <v>D</v>
          </cell>
          <cell r="D866">
            <v>1</v>
          </cell>
          <cell r="E866">
            <v>13</v>
          </cell>
          <cell r="F866">
            <v>79</v>
          </cell>
          <cell r="G866">
            <v>4</v>
          </cell>
          <cell r="N866" t="str">
            <v>４．出荷指図プルーフリスト出力</v>
          </cell>
          <cell r="P866">
            <v>0.1</v>
          </cell>
          <cell r="Q866">
            <v>0.1</v>
          </cell>
          <cell r="R866" t="str">
            <v/>
          </cell>
          <cell r="S866">
            <v>1</v>
          </cell>
          <cell r="T866">
            <v>41659</v>
          </cell>
          <cell r="U866">
            <v>41661</v>
          </cell>
          <cell r="V866">
            <v>41660</v>
          </cell>
          <cell r="W866">
            <v>41660</v>
          </cell>
          <cell r="X866" t="str">
            <v>B-1</v>
          </cell>
        </row>
        <row r="867">
          <cell r="C867" t="str">
            <v>D</v>
          </cell>
          <cell r="D867">
            <v>1</v>
          </cell>
          <cell r="E867">
            <v>13</v>
          </cell>
          <cell r="F867">
            <v>79</v>
          </cell>
          <cell r="G867">
            <v>5</v>
          </cell>
          <cell r="N867" t="str">
            <v>５．出荷指図確定書出力</v>
          </cell>
          <cell r="P867">
            <v>0.1</v>
          </cell>
          <cell r="Q867">
            <v>0.1</v>
          </cell>
          <cell r="R867" t="str">
            <v/>
          </cell>
          <cell r="S867">
            <v>1</v>
          </cell>
          <cell r="T867">
            <v>41659</v>
          </cell>
          <cell r="U867">
            <v>41661</v>
          </cell>
          <cell r="V867">
            <v>41660</v>
          </cell>
          <cell r="W867">
            <v>41660</v>
          </cell>
          <cell r="X867" t="str">
            <v>B-1</v>
          </cell>
        </row>
        <row r="868">
          <cell r="C868" t="str">
            <v>D</v>
          </cell>
          <cell r="D868">
            <v>1</v>
          </cell>
          <cell r="E868">
            <v>13</v>
          </cell>
          <cell r="F868">
            <v>79</v>
          </cell>
          <cell r="G868">
            <v>6</v>
          </cell>
          <cell r="N868" t="str">
            <v>６．受注管理表出力</v>
          </cell>
          <cell r="P868">
            <v>0.1</v>
          </cell>
          <cell r="Q868">
            <v>0.1</v>
          </cell>
          <cell r="R868" t="str">
            <v/>
          </cell>
          <cell r="S868">
            <v>1</v>
          </cell>
          <cell r="T868">
            <v>41659</v>
          </cell>
          <cell r="U868">
            <v>41661</v>
          </cell>
          <cell r="V868">
            <v>41660</v>
          </cell>
          <cell r="W868">
            <v>41660</v>
          </cell>
          <cell r="X868" t="str">
            <v>B-1</v>
          </cell>
        </row>
        <row r="869">
          <cell r="C869" t="str">
            <v>D</v>
          </cell>
          <cell r="D869">
            <v>1</v>
          </cell>
          <cell r="E869">
            <v>13</v>
          </cell>
          <cell r="F869">
            <v>79</v>
          </cell>
          <cell r="G869">
            <v>7</v>
          </cell>
          <cell r="N869" t="str">
            <v>７．指図状況照会</v>
          </cell>
          <cell r="P869">
            <v>0.1</v>
          </cell>
          <cell r="Q869">
            <v>0.1</v>
          </cell>
          <cell r="R869" t="str">
            <v/>
          </cell>
          <cell r="S869">
            <v>1</v>
          </cell>
          <cell r="T869">
            <v>41659</v>
          </cell>
          <cell r="U869">
            <v>41661</v>
          </cell>
          <cell r="V869">
            <v>41660</v>
          </cell>
          <cell r="W869">
            <v>41660</v>
          </cell>
          <cell r="X869" t="str">
            <v>B-1</v>
          </cell>
        </row>
        <row r="870">
          <cell r="C870" t="str">
            <v>D</v>
          </cell>
          <cell r="D870">
            <v>1</v>
          </cell>
          <cell r="E870">
            <v>13</v>
          </cell>
          <cell r="F870">
            <v>79</v>
          </cell>
          <cell r="G870">
            <v>8</v>
          </cell>
          <cell r="N870" t="str">
            <v>８．販売先別仮指図状況照会</v>
          </cell>
          <cell r="P870">
            <v>0.1</v>
          </cell>
          <cell r="Q870">
            <v>0.1</v>
          </cell>
          <cell r="R870" t="str">
            <v/>
          </cell>
          <cell r="S870">
            <v>1</v>
          </cell>
          <cell r="T870">
            <v>41659</v>
          </cell>
          <cell r="U870">
            <v>41661</v>
          </cell>
          <cell r="V870">
            <v>41660</v>
          </cell>
          <cell r="W870">
            <v>41660</v>
          </cell>
          <cell r="X870" t="str">
            <v>B-1</v>
          </cell>
        </row>
        <row r="871">
          <cell r="C871" t="str">
            <v>D</v>
          </cell>
          <cell r="D871">
            <v>1</v>
          </cell>
          <cell r="E871">
            <v>13</v>
          </cell>
          <cell r="F871">
            <v>79</v>
          </cell>
          <cell r="G871">
            <v>9</v>
          </cell>
          <cell r="N871" t="str">
            <v>９．販売先別仮指図明細照会</v>
          </cell>
          <cell r="P871">
            <v>0.1</v>
          </cell>
          <cell r="Q871">
            <v>0.1</v>
          </cell>
          <cell r="R871" t="str">
            <v/>
          </cell>
          <cell r="S871">
            <v>1</v>
          </cell>
          <cell r="T871">
            <v>41659</v>
          </cell>
          <cell r="U871">
            <v>41661</v>
          </cell>
          <cell r="V871">
            <v>41660</v>
          </cell>
          <cell r="W871">
            <v>41660</v>
          </cell>
          <cell r="X871" t="str">
            <v>B-1</v>
          </cell>
        </row>
        <row r="872">
          <cell r="C872" t="str">
            <v>D</v>
          </cell>
          <cell r="D872">
            <v>1</v>
          </cell>
          <cell r="E872">
            <v>13</v>
          </cell>
          <cell r="F872">
            <v>79</v>
          </cell>
          <cell r="G872">
            <v>10</v>
          </cell>
          <cell r="N872" t="str">
            <v>10．出荷指図状況照会(Web)　</v>
          </cell>
          <cell r="P872">
            <v>0.1</v>
          </cell>
          <cell r="Q872">
            <v>0.1</v>
          </cell>
          <cell r="R872" t="str">
            <v/>
          </cell>
          <cell r="S872">
            <v>1</v>
          </cell>
          <cell r="T872">
            <v>41659</v>
          </cell>
          <cell r="U872">
            <v>41661</v>
          </cell>
          <cell r="V872">
            <v>41661</v>
          </cell>
          <cell r="W872">
            <v>41661</v>
          </cell>
          <cell r="X872" t="str">
            <v>B-1</v>
          </cell>
        </row>
        <row r="873">
          <cell r="C873" t="str">
            <v>D</v>
          </cell>
          <cell r="D873">
            <v>1</v>
          </cell>
          <cell r="E873">
            <v>13</v>
          </cell>
          <cell r="F873">
            <v>79</v>
          </cell>
          <cell r="G873">
            <v>11</v>
          </cell>
          <cell r="N873" t="str">
            <v>11．出荷依頼書出力(Web)</v>
          </cell>
          <cell r="P873">
            <v>0.1</v>
          </cell>
          <cell r="Q873">
            <v>0.1</v>
          </cell>
          <cell r="R873" t="str">
            <v/>
          </cell>
          <cell r="S873">
            <v>1</v>
          </cell>
          <cell r="T873">
            <v>41659</v>
          </cell>
          <cell r="U873">
            <v>41661</v>
          </cell>
          <cell r="V873">
            <v>41661</v>
          </cell>
          <cell r="W873">
            <v>41661</v>
          </cell>
          <cell r="X873" t="str">
            <v>B-1</v>
          </cell>
        </row>
        <row r="874">
          <cell r="C874" t="str">
            <v>D</v>
          </cell>
          <cell r="D874">
            <v>1</v>
          </cell>
          <cell r="E874">
            <v>13</v>
          </cell>
          <cell r="F874">
            <v>79</v>
          </cell>
          <cell r="G874">
            <v>12</v>
          </cell>
          <cell r="N874" t="str">
            <v>12．出荷依頼書CSV出力(Web)</v>
          </cell>
          <cell r="P874">
            <v>0.1</v>
          </cell>
          <cell r="Q874">
            <v>0.1</v>
          </cell>
          <cell r="R874" t="str">
            <v/>
          </cell>
          <cell r="S874">
            <v>1</v>
          </cell>
          <cell r="T874">
            <v>41659</v>
          </cell>
          <cell r="U874">
            <v>41661</v>
          </cell>
          <cell r="V874">
            <v>41661</v>
          </cell>
          <cell r="W874">
            <v>41661</v>
          </cell>
          <cell r="X874" t="str">
            <v>B-1</v>
          </cell>
        </row>
        <row r="875">
          <cell r="C875" t="str">
            <v>D</v>
          </cell>
          <cell r="D875">
            <v>1</v>
          </cell>
          <cell r="E875">
            <v>13</v>
          </cell>
          <cell r="F875">
            <v>79</v>
          </cell>
          <cell r="G875">
            <v>13</v>
          </cell>
          <cell r="N875" t="str">
            <v>13．HBA出荷依頼データ送信処理</v>
          </cell>
          <cell r="P875">
            <v>0.1</v>
          </cell>
          <cell r="Q875">
            <v>0.1</v>
          </cell>
          <cell r="R875" t="str">
            <v/>
          </cell>
          <cell r="S875">
            <v>1</v>
          </cell>
          <cell r="T875">
            <v>41659</v>
          </cell>
          <cell r="U875">
            <v>41661</v>
          </cell>
          <cell r="V875">
            <v>41660</v>
          </cell>
          <cell r="W875">
            <v>41663</v>
          </cell>
          <cell r="X875" t="str">
            <v>B-1</v>
          </cell>
        </row>
        <row r="876">
          <cell r="C876" t="str">
            <v>D</v>
          </cell>
          <cell r="D876">
            <v>1</v>
          </cell>
          <cell r="E876">
            <v>13</v>
          </cell>
          <cell r="F876">
            <v>79</v>
          </cell>
          <cell r="G876">
            <v>14</v>
          </cell>
          <cell r="N876" t="str">
            <v>14．出荷案内CSV出力(Web)</v>
          </cell>
          <cell r="P876">
            <v>0.1</v>
          </cell>
          <cell r="Q876">
            <v>0.1</v>
          </cell>
          <cell r="R876" t="str">
            <v/>
          </cell>
          <cell r="S876">
            <v>1</v>
          </cell>
          <cell r="T876">
            <v>41659</v>
          </cell>
          <cell r="U876">
            <v>41661</v>
          </cell>
          <cell r="V876">
            <v>41661</v>
          </cell>
          <cell r="W876">
            <v>41662</v>
          </cell>
          <cell r="X876" t="str">
            <v>B-1</v>
          </cell>
        </row>
        <row r="877">
          <cell r="C877" t="str">
            <v>D</v>
          </cell>
          <cell r="D877">
            <v>1</v>
          </cell>
          <cell r="E877">
            <v>13</v>
          </cell>
          <cell r="F877">
            <v>79</v>
          </cell>
          <cell r="G877">
            <v>15</v>
          </cell>
          <cell r="N877" t="str">
            <v>15．注文照会(Web)</v>
          </cell>
          <cell r="P877">
            <v>0.1</v>
          </cell>
          <cell r="Q877">
            <v>0.1</v>
          </cell>
          <cell r="R877" t="str">
            <v/>
          </cell>
          <cell r="S877">
            <v>1</v>
          </cell>
          <cell r="T877">
            <v>41659</v>
          </cell>
          <cell r="U877">
            <v>41661</v>
          </cell>
          <cell r="V877">
            <v>41661</v>
          </cell>
          <cell r="W877">
            <v>41662</v>
          </cell>
          <cell r="X877" t="str">
            <v>B-1</v>
          </cell>
        </row>
        <row r="878">
          <cell r="C878" t="str">
            <v>D</v>
          </cell>
          <cell r="D878">
            <v>1</v>
          </cell>
          <cell r="E878">
            <v>13</v>
          </cell>
          <cell r="F878">
            <v>79</v>
          </cell>
          <cell r="G878">
            <v>16</v>
          </cell>
          <cell r="N878" t="str">
            <v>16．HBA出荷案内データ送信処理</v>
          </cell>
          <cell r="P878">
            <v>0.1</v>
          </cell>
          <cell r="Q878">
            <v>0.1</v>
          </cell>
          <cell r="R878" t="str">
            <v/>
          </cell>
          <cell r="S878">
            <v>1</v>
          </cell>
          <cell r="T878">
            <v>41659</v>
          </cell>
          <cell r="U878">
            <v>41661</v>
          </cell>
          <cell r="V878">
            <v>41660</v>
          </cell>
          <cell r="W878">
            <v>41663</v>
          </cell>
          <cell r="X878" t="str">
            <v>B-1</v>
          </cell>
        </row>
        <row r="879">
          <cell r="C879" t="str">
            <v>D</v>
          </cell>
          <cell r="D879">
            <v>1</v>
          </cell>
          <cell r="E879">
            <v>13</v>
          </cell>
          <cell r="F879">
            <v>79</v>
          </cell>
          <cell r="G879">
            <v>17</v>
          </cell>
          <cell r="N879" t="str">
            <v>17．限度額超過指図ﾁｪｯｸﾘｽﾄ出力</v>
          </cell>
          <cell r="P879">
            <v>0.1</v>
          </cell>
          <cell r="Q879">
            <v>0.1</v>
          </cell>
          <cell r="R879" t="str">
            <v/>
          </cell>
          <cell r="S879">
            <v>1</v>
          </cell>
          <cell r="T879">
            <v>41659</v>
          </cell>
          <cell r="U879">
            <v>41661</v>
          </cell>
          <cell r="V879">
            <v>41660</v>
          </cell>
          <cell r="W879">
            <v>41660</v>
          </cell>
          <cell r="X879" t="str">
            <v>C-1</v>
          </cell>
        </row>
        <row r="880">
          <cell r="C880" t="str">
            <v>D</v>
          </cell>
          <cell r="D880">
            <v>1</v>
          </cell>
          <cell r="E880">
            <v>13</v>
          </cell>
          <cell r="F880">
            <v>79</v>
          </cell>
          <cell r="G880">
            <v>18</v>
          </cell>
          <cell r="N880" t="str">
            <v>ＴＷレビュー</v>
          </cell>
          <cell r="P880">
            <v>1.7</v>
          </cell>
          <cell r="Q880">
            <v>1.7</v>
          </cell>
          <cell r="R880" t="str">
            <v/>
          </cell>
          <cell r="S880">
            <v>1</v>
          </cell>
          <cell r="T880">
            <v>41659</v>
          </cell>
          <cell r="U880">
            <v>41661</v>
          </cell>
          <cell r="V880">
            <v>41660</v>
          </cell>
          <cell r="W880">
            <v>41663</v>
          </cell>
          <cell r="X880" t="str">
            <v>B-1</v>
          </cell>
        </row>
        <row r="881">
          <cell r="C881" t="str">
            <v>D</v>
          </cell>
          <cell r="D881">
            <v>1</v>
          </cell>
          <cell r="E881">
            <v>13</v>
          </cell>
          <cell r="F881">
            <v>80</v>
          </cell>
          <cell r="M881" t="str">
            <v>シナリオ８０</v>
          </cell>
          <cell r="R881" t="str">
            <v/>
          </cell>
          <cell r="S881" t="str">
            <v/>
          </cell>
        </row>
        <row r="882">
          <cell r="C882" t="str">
            <v>D</v>
          </cell>
          <cell r="D882">
            <v>1</v>
          </cell>
          <cell r="E882">
            <v>13</v>
          </cell>
          <cell r="F882">
            <v>80</v>
          </cell>
          <cell r="G882">
            <v>1</v>
          </cell>
          <cell r="N882" t="str">
            <v>１．輸送未手配一覧表出力</v>
          </cell>
          <cell r="P882">
            <v>0.1</v>
          </cell>
          <cell r="Q882">
            <v>0.1</v>
          </cell>
          <cell r="R882" t="str">
            <v/>
          </cell>
          <cell r="S882">
            <v>1</v>
          </cell>
          <cell r="T882">
            <v>41659</v>
          </cell>
          <cell r="U882">
            <v>41661</v>
          </cell>
          <cell r="V882">
            <v>41660</v>
          </cell>
          <cell r="W882">
            <v>41660</v>
          </cell>
          <cell r="X882" t="str">
            <v>C-1</v>
          </cell>
        </row>
        <row r="883">
          <cell r="C883" t="str">
            <v>D</v>
          </cell>
          <cell r="D883">
            <v>1</v>
          </cell>
          <cell r="E883">
            <v>13</v>
          </cell>
          <cell r="F883">
            <v>80</v>
          </cell>
          <cell r="G883">
            <v>2</v>
          </cell>
          <cell r="N883" t="str">
            <v>２．輸送手配入力</v>
          </cell>
          <cell r="P883">
            <v>0.1</v>
          </cell>
          <cell r="Q883">
            <v>0.1</v>
          </cell>
          <cell r="R883" t="str">
            <v/>
          </cell>
          <cell r="S883">
            <v>1</v>
          </cell>
          <cell r="T883">
            <v>41659</v>
          </cell>
          <cell r="U883">
            <v>41661</v>
          </cell>
          <cell r="V883">
            <v>41660</v>
          </cell>
          <cell r="W883">
            <v>41660</v>
          </cell>
          <cell r="X883" t="str">
            <v>C-1</v>
          </cell>
        </row>
        <row r="884">
          <cell r="C884" t="str">
            <v>D</v>
          </cell>
          <cell r="D884">
            <v>1</v>
          </cell>
          <cell r="E884">
            <v>13</v>
          </cell>
          <cell r="F884">
            <v>80</v>
          </cell>
          <cell r="G884">
            <v>3</v>
          </cell>
          <cell r="N884" t="str">
            <v>３．輸送手配書出力</v>
          </cell>
          <cell r="P884">
            <v>0.1</v>
          </cell>
          <cell r="Q884">
            <v>0.1</v>
          </cell>
          <cell r="R884" t="str">
            <v/>
          </cell>
          <cell r="S884">
            <v>1</v>
          </cell>
          <cell r="T884">
            <v>41659</v>
          </cell>
          <cell r="U884">
            <v>41661</v>
          </cell>
          <cell r="V884">
            <v>41660</v>
          </cell>
          <cell r="W884">
            <v>41660</v>
          </cell>
          <cell r="X884" t="str">
            <v>C-1</v>
          </cell>
        </row>
        <row r="885">
          <cell r="C885" t="str">
            <v>D</v>
          </cell>
          <cell r="D885">
            <v>1</v>
          </cell>
          <cell r="E885">
            <v>13</v>
          </cell>
          <cell r="F885">
            <v>80</v>
          </cell>
          <cell r="G885">
            <v>4</v>
          </cell>
          <cell r="N885" t="str">
            <v>４．米穀輸送出庫手配書情報出力(Web)</v>
          </cell>
          <cell r="P885">
            <v>0.1</v>
          </cell>
          <cell r="Q885">
            <v>0.1</v>
          </cell>
          <cell r="R885" t="str">
            <v/>
          </cell>
          <cell r="S885">
            <v>1</v>
          </cell>
          <cell r="T885">
            <v>41659</v>
          </cell>
          <cell r="U885">
            <v>41661</v>
          </cell>
          <cell r="V885">
            <v>41661</v>
          </cell>
          <cell r="W885">
            <v>41661</v>
          </cell>
          <cell r="X885" t="str">
            <v>C-1</v>
          </cell>
        </row>
        <row r="886">
          <cell r="C886" t="str">
            <v>D</v>
          </cell>
          <cell r="D886">
            <v>1</v>
          </cell>
          <cell r="E886">
            <v>13</v>
          </cell>
          <cell r="F886">
            <v>80</v>
          </cell>
          <cell r="G886">
            <v>5</v>
          </cell>
          <cell r="N886" t="str">
            <v>５．輸送手配状況照会</v>
          </cell>
          <cell r="P886">
            <v>0.1</v>
          </cell>
          <cell r="Q886">
            <v>0.1</v>
          </cell>
          <cell r="R886" t="str">
            <v/>
          </cell>
          <cell r="S886">
            <v>1</v>
          </cell>
          <cell r="T886">
            <v>41659</v>
          </cell>
          <cell r="U886">
            <v>41661</v>
          </cell>
          <cell r="V886">
            <v>41661</v>
          </cell>
          <cell r="W886">
            <v>41661</v>
          </cell>
          <cell r="X886" t="str">
            <v>C-1</v>
          </cell>
        </row>
        <row r="887">
          <cell r="C887" t="str">
            <v>D</v>
          </cell>
          <cell r="D887">
            <v>1</v>
          </cell>
          <cell r="E887">
            <v>13</v>
          </cell>
          <cell r="F887">
            <v>80</v>
          </cell>
          <cell r="G887">
            <v>6</v>
          </cell>
          <cell r="N887" t="str">
            <v>６．輸送手配一覧表出力</v>
          </cell>
          <cell r="P887">
            <v>0.1</v>
          </cell>
          <cell r="Q887">
            <v>0.1</v>
          </cell>
          <cell r="R887" t="str">
            <v/>
          </cell>
          <cell r="S887">
            <v>1</v>
          </cell>
          <cell r="T887">
            <v>41659</v>
          </cell>
          <cell r="U887">
            <v>41661</v>
          </cell>
          <cell r="V887">
            <v>41661</v>
          </cell>
          <cell r="W887">
            <v>41661</v>
          </cell>
          <cell r="X887" t="str">
            <v>C-1</v>
          </cell>
        </row>
        <row r="888">
          <cell r="C888" t="str">
            <v>D</v>
          </cell>
          <cell r="D888">
            <v>1</v>
          </cell>
          <cell r="E888">
            <v>13</v>
          </cell>
          <cell r="F888">
            <v>80</v>
          </cell>
          <cell r="G888">
            <v>7</v>
          </cell>
          <cell r="N888" t="str">
            <v>７．輸送手配履歴照会</v>
          </cell>
          <cell r="P888">
            <v>0.1</v>
          </cell>
          <cell r="Q888">
            <v>0.1</v>
          </cell>
          <cell r="R888" t="str">
            <v/>
          </cell>
          <cell r="S888">
            <v>1</v>
          </cell>
          <cell r="T888">
            <v>41659</v>
          </cell>
          <cell r="U888">
            <v>41661</v>
          </cell>
          <cell r="V888">
            <v>41661</v>
          </cell>
          <cell r="W888">
            <v>41661</v>
          </cell>
          <cell r="X888" t="str">
            <v>C-1</v>
          </cell>
        </row>
        <row r="889">
          <cell r="C889" t="str">
            <v>D</v>
          </cell>
          <cell r="D889">
            <v>1</v>
          </cell>
          <cell r="E889">
            <v>13</v>
          </cell>
          <cell r="F889">
            <v>80</v>
          </cell>
          <cell r="G889">
            <v>8</v>
          </cell>
          <cell r="N889" t="str">
            <v>ＴＷレビュー</v>
          </cell>
          <cell r="P889">
            <v>0.7</v>
          </cell>
          <cell r="Q889">
            <v>0.7</v>
          </cell>
          <cell r="R889" t="str">
            <v/>
          </cell>
          <cell r="S889">
            <v>1</v>
          </cell>
          <cell r="T889">
            <v>41659</v>
          </cell>
          <cell r="U889">
            <v>41661</v>
          </cell>
          <cell r="V889">
            <v>41662</v>
          </cell>
          <cell r="W889">
            <v>41662</v>
          </cell>
          <cell r="X889" t="str">
            <v>C-1</v>
          </cell>
        </row>
        <row r="890">
          <cell r="C890" t="str">
            <v>D</v>
          </cell>
          <cell r="D890">
            <v>1</v>
          </cell>
          <cell r="E890">
            <v>13</v>
          </cell>
          <cell r="F890">
            <v>81</v>
          </cell>
          <cell r="M890" t="str">
            <v>シナリオ８１</v>
          </cell>
          <cell r="R890" t="str">
            <v/>
          </cell>
          <cell r="S890" t="str">
            <v/>
          </cell>
        </row>
        <row r="891">
          <cell r="C891" t="str">
            <v>D</v>
          </cell>
          <cell r="D891">
            <v>1</v>
          </cell>
          <cell r="E891">
            <v>13</v>
          </cell>
          <cell r="F891">
            <v>81</v>
          </cell>
          <cell r="G891">
            <v>1</v>
          </cell>
          <cell r="N891" t="str">
            <v>１．輸送手配書出力</v>
          </cell>
          <cell r="P891">
            <v>0.1</v>
          </cell>
          <cell r="Q891">
            <v>0.1</v>
          </cell>
          <cell r="R891" t="str">
            <v/>
          </cell>
          <cell r="S891">
            <v>1</v>
          </cell>
          <cell r="T891">
            <v>41659</v>
          </cell>
          <cell r="U891">
            <v>41661</v>
          </cell>
          <cell r="V891">
            <v>41660</v>
          </cell>
          <cell r="W891">
            <v>41660</v>
          </cell>
          <cell r="X891" t="str">
            <v>C-1</v>
          </cell>
        </row>
        <row r="892">
          <cell r="C892" t="str">
            <v>D</v>
          </cell>
          <cell r="D892">
            <v>1</v>
          </cell>
          <cell r="E892">
            <v>13</v>
          </cell>
          <cell r="F892">
            <v>81</v>
          </cell>
          <cell r="G892">
            <v>2</v>
          </cell>
          <cell r="N892" t="str">
            <v>ＴＷレビュー</v>
          </cell>
          <cell r="P892">
            <v>0.1</v>
          </cell>
          <cell r="Q892">
            <v>0.1</v>
          </cell>
          <cell r="R892" t="str">
            <v/>
          </cell>
          <cell r="S892">
            <v>1</v>
          </cell>
          <cell r="T892">
            <v>41659</v>
          </cell>
          <cell r="U892">
            <v>41661</v>
          </cell>
          <cell r="V892">
            <v>41662</v>
          </cell>
          <cell r="W892">
            <v>41662</v>
          </cell>
          <cell r="X892" t="str">
            <v>C-1</v>
          </cell>
        </row>
        <row r="893">
          <cell r="C893" t="str">
            <v>D</v>
          </cell>
          <cell r="D893">
            <v>1</v>
          </cell>
          <cell r="E893">
            <v>13</v>
          </cell>
          <cell r="F893">
            <v>82</v>
          </cell>
          <cell r="M893" t="str">
            <v>シナリオ８２</v>
          </cell>
          <cell r="R893" t="str">
            <v/>
          </cell>
          <cell r="S893" t="str">
            <v/>
          </cell>
        </row>
        <row r="894">
          <cell r="C894" t="str">
            <v>D</v>
          </cell>
          <cell r="D894">
            <v>1</v>
          </cell>
          <cell r="E894">
            <v>13</v>
          </cell>
          <cell r="F894">
            <v>82</v>
          </cell>
          <cell r="G894">
            <v>1</v>
          </cell>
          <cell r="N894" t="str">
            <v>１．出荷指図書出力（農倉）</v>
          </cell>
          <cell r="P894">
            <v>0.1</v>
          </cell>
          <cell r="Q894">
            <v>0.1</v>
          </cell>
          <cell r="R894" t="str">
            <v/>
          </cell>
          <cell r="S894">
            <v>1</v>
          </cell>
          <cell r="T894">
            <v>41659</v>
          </cell>
          <cell r="U894">
            <v>41661</v>
          </cell>
          <cell r="V894">
            <v>41661</v>
          </cell>
          <cell r="W894">
            <v>41661</v>
          </cell>
          <cell r="X894" t="str">
            <v>B-1</v>
          </cell>
        </row>
        <row r="895">
          <cell r="C895" t="str">
            <v>D</v>
          </cell>
          <cell r="D895">
            <v>1</v>
          </cell>
          <cell r="E895">
            <v>13</v>
          </cell>
          <cell r="F895">
            <v>82</v>
          </cell>
          <cell r="G895">
            <v>2</v>
          </cell>
          <cell r="N895" t="str">
            <v>２．出荷指図書出力（物流営倉）</v>
          </cell>
          <cell r="R895" t="str">
            <v/>
          </cell>
          <cell r="S895" t="str">
            <v/>
          </cell>
          <cell r="T895">
            <v>41659</v>
          </cell>
          <cell r="U895">
            <v>41661</v>
          </cell>
          <cell r="X895" t="str">
            <v>B-1</v>
          </cell>
          <cell r="AA895" t="str">
            <v>シナリオ82(1)で実施</v>
          </cell>
        </row>
        <row r="896">
          <cell r="C896" t="str">
            <v>D</v>
          </cell>
          <cell r="D896">
            <v>1</v>
          </cell>
          <cell r="E896">
            <v>13</v>
          </cell>
          <cell r="F896">
            <v>82</v>
          </cell>
          <cell r="G896">
            <v>3</v>
          </cell>
          <cell r="N896" t="str">
            <v>３．出荷指図書出力(Web)</v>
          </cell>
          <cell r="P896">
            <v>0.1</v>
          </cell>
          <cell r="Q896">
            <v>0.1</v>
          </cell>
          <cell r="R896" t="str">
            <v/>
          </cell>
          <cell r="S896">
            <v>1</v>
          </cell>
          <cell r="T896">
            <v>41659</v>
          </cell>
          <cell r="U896">
            <v>41661</v>
          </cell>
          <cell r="V896">
            <v>41662</v>
          </cell>
          <cell r="W896">
            <v>41662</v>
          </cell>
          <cell r="X896" t="str">
            <v>B-1</v>
          </cell>
        </row>
        <row r="897">
          <cell r="C897" t="str">
            <v>D</v>
          </cell>
          <cell r="D897">
            <v>1</v>
          </cell>
          <cell r="E897">
            <v>13</v>
          </cell>
          <cell r="F897">
            <v>82</v>
          </cell>
          <cell r="G897">
            <v>4</v>
          </cell>
          <cell r="N897" t="str">
            <v>４．出荷指図状況照会(Web)　</v>
          </cell>
          <cell r="R897" t="str">
            <v/>
          </cell>
          <cell r="S897" t="str">
            <v/>
          </cell>
          <cell r="T897">
            <v>41659</v>
          </cell>
          <cell r="U897">
            <v>41661</v>
          </cell>
          <cell r="X897" t="str">
            <v>B-1</v>
          </cell>
          <cell r="AA897" t="str">
            <v>シナリオ79(10)で実施</v>
          </cell>
        </row>
        <row r="898">
          <cell r="C898" t="str">
            <v>D</v>
          </cell>
          <cell r="D898">
            <v>1</v>
          </cell>
          <cell r="E898">
            <v>13</v>
          </cell>
          <cell r="F898">
            <v>82</v>
          </cell>
          <cell r="G898">
            <v>5</v>
          </cell>
          <cell r="N898" t="str">
            <v>ＴＷレビュー</v>
          </cell>
          <cell r="P898">
            <v>0.2</v>
          </cell>
          <cell r="Q898">
            <v>0.2</v>
          </cell>
          <cell r="R898" t="str">
            <v/>
          </cell>
          <cell r="S898">
            <v>1</v>
          </cell>
          <cell r="T898">
            <v>41659</v>
          </cell>
          <cell r="U898">
            <v>41661</v>
          </cell>
          <cell r="V898">
            <v>41661</v>
          </cell>
          <cell r="W898">
            <v>41662</v>
          </cell>
          <cell r="X898" t="str">
            <v>B-1</v>
          </cell>
        </row>
        <row r="899">
          <cell r="C899" t="str">
            <v>D</v>
          </cell>
          <cell r="D899">
            <v>1</v>
          </cell>
          <cell r="E899">
            <v>13</v>
          </cell>
          <cell r="F899">
            <v>83</v>
          </cell>
          <cell r="M899" t="str">
            <v>シナリオ８３</v>
          </cell>
          <cell r="R899" t="str">
            <v/>
          </cell>
          <cell r="S899" t="str">
            <v/>
          </cell>
        </row>
        <row r="900">
          <cell r="C900" t="str">
            <v>D</v>
          </cell>
          <cell r="D900">
            <v>1</v>
          </cell>
          <cell r="E900">
            <v>13</v>
          </cell>
          <cell r="F900">
            <v>83</v>
          </cell>
          <cell r="G900">
            <v>1</v>
          </cell>
          <cell r="N900" t="str">
            <v>１．荷渡指図書出力（後金）</v>
          </cell>
          <cell r="P900">
            <v>0.1</v>
          </cell>
          <cell r="Q900">
            <v>0.1</v>
          </cell>
          <cell r="R900" t="str">
            <v/>
          </cell>
          <cell r="S900">
            <v>1</v>
          </cell>
          <cell r="T900">
            <v>41659</v>
          </cell>
          <cell r="U900">
            <v>41661</v>
          </cell>
          <cell r="V900">
            <v>41660</v>
          </cell>
          <cell r="W900">
            <v>41660</v>
          </cell>
          <cell r="X900" t="str">
            <v>B-1</v>
          </cell>
        </row>
        <row r="901">
          <cell r="C901" t="str">
            <v>D</v>
          </cell>
          <cell r="D901">
            <v>1</v>
          </cell>
          <cell r="E901">
            <v>13</v>
          </cell>
          <cell r="F901">
            <v>83</v>
          </cell>
          <cell r="G901">
            <v>2</v>
          </cell>
          <cell r="N901" t="str">
            <v>２．荷渡指図書出力（前金）</v>
          </cell>
          <cell r="R901" t="str">
            <v/>
          </cell>
          <cell r="S901" t="str">
            <v/>
          </cell>
          <cell r="T901">
            <v>41659</v>
          </cell>
          <cell r="U901">
            <v>41661</v>
          </cell>
          <cell r="X901" t="str">
            <v>B-1</v>
          </cell>
          <cell r="AA901" t="str">
            <v>シナリオ83(1)で実施</v>
          </cell>
        </row>
        <row r="902">
          <cell r="C902" t="str">
            <v>D</v>
          </cell>
          <cell r="D902">
            <v>1</v>
          </cell>
          <cell r="E902">
            <v>13</v>
          </cell>
          <cell r="F902">
            <v>83</v>
          </cell>
          <cell r="G902">
            <v>3</v>
          </cell>
          <cell r="N902" t="str">
            <v>３．荷渡図書作成(Web)</v>
          </cell>
          <cell r="P902">
            <v>0.1</v>
          </cell>
          <cell r="Q902">
            <v>0.1</v>
          </cell>
          <cell r="R902" t="str">
            <v/>
          </cell>
          <cell r="S902">
            <v>1</v>
          </cell>
          <cell r="T902">
            <v>41659</v>
          </cell>
          <cell r="U902">
            <v>41661</v>
          </cell>
          <cell r="V902">
            <v>41662</v>
          </cell>
          <cell r="W902">
            <v>41662</v>
          </cell>
          <cell r="X902" t="str">
            <v>B-1</v>
          </cell>
        </row>
        <row r="903">
          <cell r="C903" t="str">
            <v>D</v>
          </cell>
          <cell r="D903">
            <v>1</v>
          </cell>
          <cell r="E903">
            <v>13</v>
          </cell>
          <cell r="F903">
            <v>83</v>
          </cell>
          <cell r="G903">
            <v>4</v>
          </cell>
          <cell r="N903" t="str">
            <v>ＴＷレビュー</v>
          </cell>
          <cell r="P903">
            <v>0.2</v>
          </cell>
          <cell r="Q903">
            <v>0.2</v>
          </cell>
          <cell r="R903" t="str">
            <v/>
          </cell>
          <cell r="S903">
            <v>1</v>
          </cell>
          <cell r="T903">
            <v>41659</v>
          </cell>
          <cell r="U903">
            <v>41661</v>
          </cell>
          <cell r="V903">
            <v>41661</v>
          </cell>
          <cell r="W903">
            <v>41662</v>
          </cell>
          <cell r="X903" t="str">
            <v>B-1</v>
          </cell>
        </row>
        <row r="904">
          <cell r="C904" t="str">
            <v>D</v>
          </cell>
          <cell r="D904">
            <v>1</v>
          </cell>
          <cell r="E904">
            <v>13</v>
          </cell>
          <cell r="F904">
            <v>84</v>
          </cell>
          <cell r="M904" t="str">
            <v>シナリオ８４</v>
          </cell>
          <cell r="R904" t="str">
            <v/>
          </cell>
          <cell r="S904" t="str">
            <v/>
          </cell>
        </row>
        <row r="905">
          <cell r="C905" t="str">
            <v>D</v>
          </cell>
          <cell r="D905">
            <v>1</v>
          </cell>
          <cell r="E905">
            <v>13</v>
          </cell>
          <cell r="F905">
            <v>84</v>
          </cell>
          <cell r="G905">
            <v>1</v>
          </cell>
          <cell r="N905" t="str">
            <v>１．個別契約入力　</v>
          </cell>
          <cell r="P905">
            <v>0.1</v>
          </cell>
          <cell r="Q905">
            <v>0.1</v>
          </cell>
          <cell r="R905" t="str">
            <v/>
          </cell>
          <cell r="S905">
            <v>1</v>
          </cell>
          <cell r="T905">
            <v>41659</v>
          </cell>
          <cell r="U905">
            <v>41661</v>
          </cell>
          <cell r="V905">
            <v>41660</v>
          </cell>
          <cell r="W905">
            <v>41660</v>
          </cell>
          <cell r="X905" t="str">
            <v>B-1</v>
          </cell>
        </row>
        <row r="906">
          <cell r="C906" t="str">
            <v>D</v>
          </cell>
          <cell r="D906">
            <v>1</v>
          </cell>
          <cell r="E906">
            <v>13</v>
          </cell>
          <cell r="F906">
            <v>84</v>
          </cell>
          <cell r="G906">
            <v>2</v>
          </cell>
          <cell r="N906" t="str">
            <v>２．個別契約チェックシート出力　</v>
          </cell>
          <cell r="P906">
            <v>0.1</v>
          </cell>
          <cell r="Q906">
            <v>0.1</v>
          </cell>
          <cell r="R906" t="str">
            <v/>
          </cell>
          <cell r="S906">
            <v>1</v>
          </cell>
          <cell r="T906">
            <v>41659</v>
          </cell>
          <cell r="U906">
            <v>41661</v>
          </cell>
          <cell r="V906">
            <v>41660</v>
          </cell>
          <cell r="W906">
            <v>41660</v>
          </cell>
          <cell r="X906" t="str">
            <v>B-1</v>
          </cell>
        </row>
        <row r="907">
          <cell r="C907" t="str">
            <v>D</v>
          </cell>
          <cell r="D907">
            <v>1</v>
          </cell>
          <cell r="E907">
            <v>13</v>
          </cell>
          <cell r="F907">
            <v>84</v>
          </cell>
          <cell r="G907">
            <v>3</v>
          </cell>
          <cell r="N907" t="str">
            <v>３．チェックシート確定入力　</v>
          </cell>
          <cell r="P907">
            <v>0.1</v>
          </cell>
          <cell r="Q907">
            <v>0.1</v>
          </cell>
          <cell r="R907" t="str">
            <v/>
          </cell>
          <cell r="S907">
            <v>1</v>
          </cell>
          <cell r="T907">
            <v>41659</v>
          </cell>
          <cell r="U907">
            <v>41661</v>
          </cell>
          <cell r="V907">
            <v>41660</v>
          </cell>
          <cell r="W907">
            <v>41660</v>
          </cell>
          <cell r="X907" t="str">
            <v>B-1</v>
          </cell>
        </row>
        <row r="908">
          <cell r="C908" t="str">
            <v>D</v>
          </cell>
          <cell r="D908">
            <v>1</v>
          </cell>
          <cell r="E908">
            <v>13</v>
          </cell>
          <cell r="F908">
            <v>84</v>
          </cell>
          <cell r="G908">
            <v>4</v>
          </cell>
          <cell r="N908" t="str">
            <v>４．確定チェックシート出力</v>
          </cell>
          <cell r="P908">
            <v>0.1</v>
          </cell>
          <cell r="Q908">
            <v>0.1</v>
          </cell>
          <cell r="R908" t="str">
            <v/>
          </cell>
          <cell r="S908">
            <v>1</v>
          </cell>
          <cell r="T908">
            <v>41659</v>
          </cell>
          <cell r="U908">
            <v>41661</v>
          </cell>
          <cell r="V908">
            <v>41660</v>
          </cell>
          <cell r="W908">
            <v>41660</v>
          </cell>
          <cell r="X908" t="str">
            <v>B-1</v>
          </cell>
        </row>
        <row r="909">
          <cell r="C909" t="str">
            <v>D</v>
          </cell>
          <cell r="D909">
            <v>1</v>
          </cell>
          <cell r="E909">
            <v>13</v>
          </cell>
          <cell r="F909">
            <v>84</v>
          </cell>
          <cell r="G909">
            <v>5</v>
          </cell>
          <cell r="N909" t="str">
            <v>５．本価格精算指示入力</v>
          </cell>
          <cell r="P909">
            <v>0.1</v>
          </cell>
          <cell r="Q909">
            <v>0.1</v>
          </cell>
          <cell r="R909" t="str">
            <v/>
          </cell>
          <cell r="S909">
            <v>1</v>
          </cell>
          <cell r="T909">
            <v>41659</v>
          </cell>
          <cell r="U909">
            <v>41661</v>
          </cell>
          <cell r="V909">
            <v>41661</v>
          </cell>
          <cell r="W909">
            <v>41661</v>
          </cell>
          <cell r="X909" t="str">
            <v>C-1</v>
          </cell>
        </row>
        <row r="910">
          <cell r="C910" t="str">
            <v>D</v>
          </cell>
          <cell r="D910">
            <v>1</v>
          </cell>
          <cell r="E910">
            <v>13</v>
          </cell>
          <cell r="F910">
            <v>84</v>
          </cell>
          <cell r="G910">
            <v>6</v>
          </cell>
          <cell r="N910" t="str">
            <v>ＴＷレビュー</v>
          </cell>
          <cell r="P910">
            <v>0.5</v>
          </cell>
          <cell r="Q910">
            <v>0.5</v>
          </cell>
          <cell r="R910" t="str">
            <v/>
          </cell>
          <cell r="S910">
            <v>1</v>
          </cell>
          <cell r="T910">
            <v>41659</v>
          </cell>
          <cell r="U910">
            <v>41661</v>
          </cell>
          <cell r="V910">
            <v>41661</v>
          </cell>
          <cell r="W910">
            <v>41662</v>
          </cell>
          <cell r="X910" t="str">
            <v>B-1</v>
          </cell>
        </row>
        <row r="911">
          <cell r="C911" t="str">
            <v>D</v>
          </cell>
          <cell r="D911">
            <v>1</v>
          </cell>
          <cell r="E911">
            <v>13</v>
          </cell>
          <cell r="F911">
            <v>85</v>
          </cell>
          <cell r="M911" t="str">
            <v>シナリオ８５</v>
          </cell>
          <cell r="R911" t="str">
            <v/>
          </cell>
          <cell r="S911" t="str">
            <v/>
          </cell>
        </row>
        <row r="912">
          <cell r="C912" t="str">
            <v>D</v>
          </cell>
          <cell r="D912">
            <v>1</v>
          </cell>
          <cell r="E912">
            <v>13</v>
          </cell>
          <cell r="F912">
            <v>85</v>
          </cell>
          <cell r="G912">
            <v>1</v>
          </cell>
          <cell r="N912" t="str">
            <v>１．個別契約入力　</v>
          </cell>
          <cell r="P912">
            <v>0.1</v>
          </cell>
          <cell r="Q912">
            <v>0.1</v>
          </cell>
          <cell r="R912" t="str">
            <v/>
          </cell>
          <cell r="S912">
            <v>1</v>
          </cell>
          <cell r="T912">
            <v>41659</v>
          </cell>
          <cell r="U912">
            <v>41661</v>
          </cell>
          <cell r="V912">
            <v>41661</v>
          </cell>
          <cell r="W912">
            <v>41661</v>
          </cell>
          <cell r="X912" t="str">
            <v>B-1</v>
          </cell>
        </row>
        <row r="913">
          <cell r="C913" t="str">
            <v>D</v>
          </cell>
          <cell r="D913">
            <v>1</v>
          </cell>
          <cell r="E913">
            <v>13</v>
          </cell>
          <cell r="F913">
            <v>85</v>
          </cell>
          <cell r="G913">
            <v>2</v>
          </cell>
          <cell r="N913" t="str">
            <v>２．個別契約チェックシート出力　</v>
          </cell>
          <cell r="P913">
            <v>0.1</v>
          </cell>
          <cell r="Q913">
            <v>0.1</v>
          </cell>
          <cell r="R913" t="str">
            <v/>
          </cell>
          <cell r="S913">
            <v>1</v>
          </cell>
          <cell r="T913">
            <v>41659</v>
          </cell>
          <cell r="U913">
            <v>41661</v>
          </cell>
          <cell r="V913">
            <v>41661</v>
          </cell>
          <cell r="W913">
            <v>41661</v>
          </cell>
          <cell r="X913" t="str">
            <v>B-1</v>
          </cell>
        </row>
        <row r="914">
          <cell r="C914" t="str">
            <v>D</v>
          </cell>
          <cell r="D914">
            <v>1</v>
          </cell>
          <cell r="E914">
            <v>13</v>
          </cell>
          <cell r="F914">
            <v>85</v>
          </cell>
          <cell r="G914">
            <v>3</v>
          </cell>
          <cell r="N914" t="str">
            <v>３．チェックシート確定入力　</v>
          </cell>
          <cell r="P914">
            <v>0.1</v>
          </cell>
          <cell r="Q914">
            <v>0.1</v>
          </cell>
          <cell r="R914" t="str">
            <v/>
          </cell>
          <cell r="S914">
            <v>1</v>
          </cell>
          <cell r="T914">
            <v>41659</v>
          </cell>
          <cell r="U914">
            <v>41661</v>
          </cell>
          <cell r="V914">
            <v>41661</v>
          </cell>
          <cell r="W914">
            <v>41661</v>
          </cell>
          <cell r="X914" t="str">
            <v>B-1</v>
          </cell>
        </row>
        <row r="915">
          <cell r="C915" t="str">
            <v>D</v>
          </cell>
          <cell r="D915">
            <v>1</v>
          </cell>
          <cell r="E915">
            <v>13</v>
          </cell>
          <cell r="F915">
            <v>85</v>
          </cell>
          <cell r="G915">
            <v>4</v>
          </cell>
          <cell r="N915" t="str">
            <v>４．確定チェックシート出力</v>
          </cell>
          <cell r="P915">
            <v>0.1</v>
          </cell>
          <cell r="Q915">
            <v>0.1</v>
          </cell>
          <cell r="R915" t="str">
            <v/>
          </cell>
          <cell r="S915">
            <v>1</v>
          </cell>
          <cell r="T915">
            <v>41659</v>
          </cell>
          <cell r="U915">
            <v>41661</v>
          </cell>
          <cell r="V915">
            <v>41661</v>
          </cell>
          <cell r="W915">
            <v>41661</v>
          </cell>
          <cell r="X915" t="str">
            <v>B-1</v>
          </cell>
        </row>
        <row r="916">
          <cell r="C916" t="str">
            <v>D</v>
          </cell>
          <cell r="D916">
            <v>1</v>
          </cell>
          <cell r="E916">
            <v>13</v>
          </cell>
          <cell r="F916">
            <v>85</v>
          </cell>
          <cell r="G916">
            <v>5</v>
          </cell>
          <cell r="N916" t="str">
            <v>５．本価格精算指示入力</v>
          </cell>
          <cell r="P916">
            <v>0.1</v>
          </cell>
          <cell r="Q916">
            <v>0.1</v>
          </cell>
          <cell r="R916" t="str">
            <v/>
          </cell>
          <cell r="S916">
            <v>1</v>
          </cell>
          <cell r="T916">
            <v>41659</v>
          </cell>
          <cell r="U916">
            <v>41661</v>
          </cell>
          <cell r="V916">
            <v>41661</v>
          </cell>
          <cell r="W916">
            <v>41661</v>
          </cell>
          <cell r="X916" t="str">
            <v>C-1</v>
          </cell>
        </row>
        <row r="917">
          <cell r="C917" t="str">
            <v>D</v>
          </cell>
          <cell r="D917">
            <v>1</v>
          </cell>
          <cell r="E917">
            <v>13</v>
          </cell>
          <cell r="F917">
            <v>85</v>
          </cell>
          <cell r="G917">
            <v>6</v>
          </cell>
          <cell r="N917" t="str">
            <v>６．売買契約書出力</v>
          </cell>
          <cell r="P917">
            <v>0.1</v>
          </cell>
          <cell r="Q917">
            <v>0.1</v>
          </cell>
          <cell r="R917" t="str">
            <v/>
          </cell>
          <cell r="S917">
            <v>1</v>
          </cell>
          <cell r="T917">
            <v>41659</v>
          </cell>
          <cell r="U917">
            <v>41661</v>
          </cell>
          <cell r="V917">
            <v>41661</v>
          </cell>
          <cell r="W917">
            <v>41661</v>
          </cell>
          <cell r="X917" t="str">
            <v>B-1</v>
          </cell>
        </row>
        <row r="918">
          <cell r="C918" t="str">
            <v>D</v>
          </cell>
          <cell r="D918">
            <v>1</v>
          </cell>
          <cell r="E918">
            <v>13</v>
          </cell>
          <cell r="F918">
            <v>85</v>
          </cell>
          <cell r="G918">
            <v>7</v>
          </cell>
          <cell r="N918" t="str">
            <v>ＴＷレビュー</v>
          </cell>
          <cell r="P918">
            <v>0.6</v>
          </cell>
          <cell r="Q918">
            <v>0.6</v>
          </cell>
          <cell r="R918" t="str">
            <v/>
          </cell>
          <cell r="S918">
            <v>1</v>
          </cell>
          <cell r="T918">
            <v>41659</v>
          </cell>
          <cell r="U918">
            <v>41661</v>
          </cell>
          <cell r="V918">
            <v>41661</v>
          </cell>
          <cell r="W918">
            <v>41662</v>
          </cell>
          <cell r="X918" t="str">
            <v>B-1</v>
          </cell>
        </row>
        <row r="919">
          <cell r="C919" t="str">
            <v>D</v>
          </cell>
          <cell r="D919">
            <v>1</v>
          </cell>
          <cell r="E919">
            <v>14</v>
          </cell>
          <cell r="L919" t="str">
            <v>サイクル１４</v>
          </cell>
          <cell r="R919" t="str">
            <v/>
          </cell>
          <cell r="S919" t="str">
            <v/>
          </cell>
        </row>
        <row r="920">
          <cell r="C920" t="str">
            <v>D</v>
          </cell>
          <cell r="D920">
            <v>1</v>
          </cell>
          <cell r="E920">
            <v>14</v>
          </cell>
          <cell r="F920">
            <v>86</v>
          </cell>
          <cell r="M920" t="str">
            <v>シナリオ８６</v>
          </cell>
          <cell r="R920" t="str">
            <v/>
          </cell>
          <cell r="S920" t="str">
            <v/>
          </cell>
        </row>
        <row r="921">
          <cell r="C921" t="str">
            <v>D</v>
          </cell>
          <cell r="D921">
            <v>1</v>
          </cell>
          <cell r="E921">
            <v>14</v>
          </cell>
          <cell r="F921">
            <v>86</v>
          </cell>
          <cell r="G921">
            <v>1</v>
          </cell>
          <cell r="N921" t="str">
            <v>１．本価格精算データ作成処理</v>
          </cell>
          <cell r="P921">
            <v>0.1</v>
          </cell>
          <cell r="Q921">
            <v>0.1</v>
          </cell>
          <cell r="R921" t="str">
            <v/>
          </cell>
          <cell r="S921">
            <v>1</v>
          </cell>
          <cell r="T921">
            <v>41662</v>
          </cell>
          <cell r="U921">
            <v>41662</v>
          </cell>
          <cell r="V921">
            <v>41662</v>
          </cell>
          <cell r="W921">
            <v>41662</v>
          </cell>
          <cell r="X921" t="str">
            <v>C-1</v>
          </cell>
        </row>
        <row r="922">
          <cell r="C922" t="str">
            <v>D</v>
          </cell>
          <cell r="D922">
            <v>1</v>
          </cell>
          <cell r="E922">
            <v>14</v>
          </cell>
          <cell r="F922">
            <v>86</v>
          </cell>
          <cell r="G922">
            <v>2</v>
          </cell>
          <cell r="N922" t="str">
            <v>ＴＷレビュー</v>
          </cell>
          <cell r="P922">
            <v>0.1</v>
          </cell>
          <cell r="Q922">
            <v>0.1</v>
          </cell>
          <cell r="R922" t="str">
            <v/>
          </cell>
          <cell r="S922">
            <v>1</v>
          </cell>
          <cell r="T922">
            <v>41662</v>
          </cell>
          <cell r="U922">
            <v>41662</v>
          </cell>
          <cell r="V922">
            <v>41668</v>
          </cell>
          <cell r="W922">
            <v>41668</v>
          </cell>
          <cell r="X922" t="str">
            <v>C-1</v>
          </cell>
        </row>
        <row r="923">
          <cell r="C923" t="str">
            <v>D</v>
          </cell>
          <cell r="D923">
            <v>1</v>
          </cell>
          <cell r="E923">
            <v>14</v>
          </cell>
          <cell r="F923">
            <v>87</v>
          </cell>
          <cell r="M923" t="str">
            <v>シナリオ８７</v>
          </cell>
          <cell r="R923" t="str">
            <v/>
          </cell>
          <cell r="S923" t="str">
            <v/>
          </cell>
        </row>
        <row r="924">
          <cell r="C924" t="str">
            <v>D</v>
          </cell>
          <cell r="D924">
            <v>1</v>
          </cell>
          <cell r="E924">
            <v>14</v>
          </cell>
          <cell r="F924">
            <v>87</v>
          </cell>
          <cell r="G924">
            <v>1</v>
          </cell>
          <cell r="N924" t="str">
            <v>１．ＥＵＣデータ</v>
          </cell>
          <cell r="P924">
            <v>0.1</v>
          </cell>
          <cell r="Q924">
            <v>0.1</v>
          </cell>
          <cell r="R924" t="str">
            <v/>
          </cell>
          <cell r="S924">
            <v>1</v>
          </cell>
          <cell r="T924">
            <v>41662</v>
          </cell>
          <cell r="U924">
            <v>41662</v>
          </cell>
          <cell r="V924">
            <v>41662</v>
          </cell>
          <cell r="W924">
            <v>41662</v>
          </cell>
          <cell r="X924" t="str">
            <v>C-3</v>
          </cell>
        </row>
        <row r="925">
          <cell r="C925" t="str">
            <v>D</v>
          </cell>
          <cell r="D925">
            <v>1</v>
          </cell>
          <cell r="E925">
            <v>14</v>
          </cell>
          <cell r="F925">
            <v>87</v>
          </cell>
          <cell r="G925">
            <v>3</v>
          </cell>
          <cell r="N925" t="str">
            <v>ＴＷレビュー</v>
          </cell>
          <cell r="P925">
            <v>0.1</v>
          </cell>
          <cell r="Q925">
            <v>0.1</v>
          </cell>
          <cell r="R925" t="str">
            <v/>
          </cell>
          <cell r="S925">
            <v>1</v>
          </cell>
          <cell r="T925">
            <v>41662</v>
          </cell>
          <cell r="U925">
            <v>41662</v>
          </cell>
          <cell r="V925">
            <v>41669</v>
          </cell>
          <cell r="W925">
            <v>41669</v>
          </cell>
          <cell r="X925" t="str">
            <v>C-1</v>
          </cell>
        </row>
        <row r="926">
          <cell r="C926" t="str">
            <v>D</v>
          </cell>
          <cell r="D926">
            <v>1</v>
          </cell>
          <cell r="E926">
            <v>15</v>
          </cell>
          <cell r="L926" t="str">
            <v>サイクル１５</v>
          </cell>
          <cell r="R926" t="str">
            <v/>
          </cell>
          <cell r="S926" t="str">
            <v/>
          </cell>
        </row>
        <row r="927">
          <cell r="C927" t="str">
            <v>D</v>
          </cell>
          <cell r="D927">
            <v>1</v>
          </cell>
          <cell r="E927">
            <v>15</v>
          </cell>
          <cell r="F927">
            <v>88</v>
          </cell>
          <cell r="M927" t="str">
            <v>シナリオ８８</v>
          </cell>
          <cell r="R927" t="str">
            <v/>
          </cell>
          <cell r="S927" t="str">
            <v/>
          </cell>
        </row>
        <row r="928">
          <cell r="C928" t="str">
            <v>D</v>
          </cell>
          <cell r="D928">
            <v>1</v>
          </cell>
          <cell r="E928">
            <v>15</v>
          </cell>
          <cell r="F928">
            <v>88</v>
          </cell>
          <cell r="G928">
            <v>1</v>
          </cell>
          <cell r="N928" t="str">
            <v>１．出荷報告入力(Web)</v>
          </cell>
          <cell r="P928">
            <v>0.1</v>
          </cell>
          <cell r="Q928">
            <v>0.1</v>
          </cell>
          <cell r="R928" t="str">
            <v/>
          </cell>
          <cell r="S928">
            <v>1</v>
          </cell>
          <cell r="T928">
            <v>41663</v>
          </cell>
          <cell r="U928">
            <v>41666</v>
          </cell>
          <cell r="V928">
            <v>41663</v>
          </cell>
          <cell r="W928">
            <v>41663</v>
          </cell>
          <cell r="X928" t="str">
            <v>B-1</v>
          </cell>
        </row>
        <row r="929">
          <cell r="C929" t="str">
            <v>D</v>
          </cell>
          <cell r="D929">
            <v>1</v>
          </cell>
          <cell r="E929">
            <v>15</v>
          </cell>
          <cell r="F929">
            <v>88</v>
          </cell>
          <cell r="G929">
            <v>2</v>
          </cell>
          <cell r="N929" t="str">
            <v>２．出荷報告確定データ取込処理</v>
          </cell>
          <cell r="P929">
            <v>0.1</v>
          </cell>
          <cell r="Q929">
            <v>0.1</v>
          </cell>
          <cell r="R929" t="str">
            <v/>
          </cell>
          <cell r="S929">
            <v>1</v>
          </cell>
          <cell r="T929">
            <v>41663</v>
          </cell>
          <cell r="U929">
            <v>41666</v>
          </cell>
          <cell r="V929">
            <v>41663</v>
          </cell>
          <cell r="W929">
            <v>41663</v>
          </cell>
          <cell r="X929" t="str">
            <v>B-1</v>
          </cell>
        </row>
        <row r="930">
          <cell r="C930" t="str">
            <v>D</v>
          </cell>
          <cell r="D930">
            <v>1</v>
          </cell>
          <cell r="E930">
            <v>15</v>
          </cell>
          <cell r="F930">
            <v>88</v>
          </cell>
          <cell r="G930">
            <v>3</v>
          </cell>
          <cell r="N930" t="str">
            <v>３．出荷報告入力（未出荷米穀の確認）</v>
          </cell>
          <cell r="P930">
            <v>0.1</v>
          </cell>
          <cell r="Q930">
            <v>0.1</v>
          </cell>
          <cell r="R930" t="str">
            <v/>
          </cell>
          <cell r="S930">
            <v>1</v>
          </cell>
          <cell r="T930">
            <v>41663</v>
          </cell>
          <cell r="U930">
            <v>41666</v>
          </cell>
          <cell r="V930">
            <v>41663</v>
          </cell>
          <cell r="W930">
            <v>41663</v>
          </cell>
          <cell r="X930" t="str">
            <v>B-1</v>
          </cell>
        </row>
        <row r="931">
          <cell r="C931" t="str">
            <v>D</v>
          </cell>
          <cell r="D931">
            <v>1</v>
          </cell>
          <cell r="E931">
            <v>15</v>
          </cell>
          <cell r="F931">
            <v>88</v>
          </cell>
          <cell r="G931">
            <v>4</v>
          </cell>
          <cell r="N931" t="str">
            <v>４．出荷報告プルーフリスト出力</v>
          </cell>
          <cell r="P931">
            <v>0.1</v>
          </cell>
          <cell r="Q931">
            <v>0.1</v>
          </cell>
          <cell r="R931" t="str">
            <v/>
          </cell>
          <cell r="S931">
            <v>1</v>
          </cell>
          <cell r="T931">
            <v>41663</v>
          </cell>
          <cell r="U931">
            <v>41666</v>
          </cell>
          <cell r="V931">
            <v>41663</v>
          </cell>
          <cell r="W931">
            <v>41663</v>
          </cell>
          <cell r="X931" t="str">
            <v>B-1</v>
          </cell>
        </row>
        <row r="932">
          <cell r="C932" t="str">
            <v>D</v>
          </cell>
          <cell r="D932">
            <v>1</v>
          </cell>
          <cell r="E932">
            <v>15</v>
          </cell>
          <cell r="F932">
            <v>88</v>
          </cell>
          <cell r="G932">
            <v>5</v>
          </cell>
          <cell r="N932" t="str">
            <v>５．オーダー管理照会</v>
          </cell>
          <cell r="R932" t="str">
            <v/>
          </cell>
          <cell r="S932" t="str">
            <v/>
          </cell>
          <cell r="T932">
            <v>41663</v>
          </cell>
          <cell r="U932">
            <v>41666</v>
          </cell>
          <cell r="X932" t="str">
            <v>B-1</v>
          </cell>
          <cell r="AA932" t="str">
            <v>シナリオ89(3)で実施</v>
          </cell>
        </row>
        <row r="933">
          <cell r="C933" t="str">
            <v>D</v>
          </cell>
          <cell r="D933">
            <v>1</v>
          </cell>
          <cell r="E933">
            <v>15</v>
          </cell>
          <cell r="F933">
            <v>88</v>
          </cell>
          <cell r="G933">
            <v>6</v>
          </cell>
          <cell r="N933" t="str">
            <v>６．在庫状況CSV出力(Web)</v>
          </cell>
          <cell r="P933">
            <v>0.1</v>
          </cell>
          <cell r="Q933">
            <v>0.1</v>
          </cell>
          <cell r="R933" t="str">
            <v/>
          </cell>
          <cell r="S933">
            <v>1</v>
          </cell>
          <cell r="T933">
            <v>41663</v>
          </cell>
          <cell r="U933">
            <v>41666</v>
          </cell>
          <cell r="V933">
            <v>41663</v>
          </cell>
          <cell r="W933">
            <v>41663</v>
          </cell>
          <cell r="X933" t="str">
            <v>A-1</v>
          </cell>
        </row>
        <row r="934">
          <cell r="C934" t="str">
            <v>D</v>
          </cell>
          <cell r="D934">
            <v>1</v>
          </cell>
          <cell r="E934">
            <v>15</v>
          </cell>
          <cell r="F934">
            <v>88</v>
          </cell>
          <cell r="G934">
            <v>7</v>
          </cell>
          <cell r="N934" t="str">
            <v>７．在庫状況照会</v>
          </cell>
          <cell r="P934">
            <v>0.1</v>
          </cell>
          <cell r="Q934">
            <v>0.1</v>
          </cell>
          <cell r="R934" t="str">
            <v/>
          </cell>
          <cell r="S934">
            <v>1</v>
          </cell>
          <cell r="T934">
            <v>41663</v>
          </cell>
          <cell r="U934">
            <v>41666</v>
          </cell>
          <cell r="V934">
            <v>41663</v>
          </cell>
          <cell r="W934">
            <v>41663</v>
          </cell>
          <cell r="X934" t="str">
            <v>A-1</v>
          </cell>
        </row>
        <row r="935">
          <cell r="C935" t="str">
            <v>D</v>
          </cell>
          <cell r="D935">
            <v>1</v>
          </cell>
          <cell r="E935">
            <v>15</v>
          </cell>
          <cell r="F935">
            <v>88</v>
          </cell>
          <cell r="G935">
            <v>8</v>
          </cell>
          <cell r="N935" t="str">
            <v>ＴＷレビュー</v>
          </cell>
          <cell r="P935">
            <v>0.6</v>
          </cell>
          <cell r="Q935">
            <v>0.6</v>
          </cell>
          <cell r="R935" t="str">
            <v/>
          </cell>
          <cell r="S935">
            <v>1</v>
          </cell>
          <cell r="T935">
            <v>41663</v>
          </cell>
          <cell r="U935">
            <v>41666</v>
          </cell>
          <cell r="V935">
            <v>41663</v>
          </cell>
          <cell r="W935">
            <v>41669</v>
          </cell>
          <cell r="X935" t="str">
            <v>B-1</v>
          </cell>
        </row>
        <row r="936">
          <cell r="C936" t="str">
            <v>D</v>
          </cell>
          <cell r="D936">
            <v>1</v>
          </cell>
          <cell r="E936">
            <v>15</v>
          </cell>
          <cell r="F936">
            <v>89</v>
          </cell>
          <cell r="M936" t="str">
            <v>シナリオ８９</v>
          </cell>
          <cell r="R936" t="str">
            <v/>
          </cell>
          <cell r="S936" t="str">
            <v/>
          </cell>
        </row>
        <row r="937">
          <cell r="C937" t="str">
            <v>D</v>
          </cell>
          <cell r="D937">
            <v>1</v>
          </cell>
          <cell r="E937">
            <v>15</v>
          </cell>
          <cell r="F937">
            <v>89</v>
          </cell>
          <cell r="G937">
            <v>1</v>
          </cell>
          <cell r="N937" t="str">
            <v>１．出荷報告入力</v>
          </cell>
          <cell r="P937">
            <v>0.1</v>
          </cell>
          <cell r="Q937">
            <v>0.1</v>
          </cell>
          <cell r="R937" t="str">
            <v/>
          </cell>
          <cell r="S937">
            <v>1</v>
          </cell>
          <cell r="T937">
            <v>41663</v>
          </cell>
          <cell r="U937">
            <v>41666</v>
          </cell>
          <cell r="V937">
            <v>41663</v>
          </cell>
          <cell r="W937">
            <v>41663</v>
          </cell>
          <cell r="X937" t="str">
            <v>B-1</v>
          </cell>
        </row>
        <row r="938">
          <cell r="C938" t="str">
            <v>D</v>
          </cell>
          <cell r="D938">
            <v>1</v>
          </cell>
          <cell r="E938">
            <v>15</v>
          </cell>
          <cell r="F938">
            <v>89</v>
          </cell>
          <cell r="G938">
            <v>2</v>
          </cell>
          <cell r="N938" t="str">
            <v>２．出荷報告プルーフリスト出力</v>
          </cell>
          <cell r="P938">
            <v>0.1</v>
          </cell>
          <cell r="Q938">
            <v>0.1</v>
          </cell>
          <cell r="R938" t="str">
            <v/>
          </cell>
          <cell r="S938">
            <v>1</v>
          </cell>
          <cell r="T938">
            <v>41663</v>
          </cell>
          <cell r="U938">
            <v>41666</v>
          </cell>
          <cell r="V938">
            <v>41663</v>
          </cell>
          <cell r="W938">
            <v>41663</v>
          </cell>
          <cell r="X938" t="str">
            <v>B-1</v>
          </cell>
        </row>
        <row r="939">
          <cell r="C939" t="str">
            <v>D</v>
          </cell>
          <cell r="D939">
            <v>1</v>
          </cell>
          <cell r="E939">
            <v>15</v>
          </cell>
          <cell r="F939">
            <v>89</v>
          </cell>
          <cell r="G939">
            <v>3</v>
          </cell>
          <cell r="N939" t="str">
            <v>３．オーダー管理照会</v>
          </cell>
          <cell r="P939">
            <v>0.1</v>
          </cell>
          <cell r="Q939">
            <v>0.1</v>
          </cell>
          <cell r="R939" t="str">
            <v/>
          </cell>
          <cell r="S939">
            <v>1</v>
          </cell>
          <cell r="T939">
            <v>41663</v>
          </cell>
          <cell r="U939">
            <v>41666</v>
          </cell>
          <cell r="V939">
            <v>41663</v>
          </cell>
          <cell r="W939">
            <v>41663</v>
          </cell>
          <cell r="X939" t="str">
            <v>B-1</v>
          </cell>
        </row>
        <row r="940">
          <cell r="C940" t="str">
            <v>D</v>
          </cell>
          <cell r="D940">
            <v>1</v>
          </cell>
          <cell r="E940">
            <v>15</v>
          </cell>
          <cell r="F940">
            <v>89</v>
          </cell>
          <cell r="G940">
            <v>4</v>
          </cell>
          <cell r="N940" t="str">
            <v>４．在庫状況照会</v>
          </cell>
          <cell r="P940">
            <v>0.1</v>
          </cell>
          <cell r="Q940">
            <v>0.1</v>
          </cell>
          <cell r="R940" t="str">
            <v/>
          </cell>
          <cell r="S940">
            <v>1</v>
          </cell>
          <cell r="T940">
            <v>41663</v>
          </cell>
          <cell r="U940">
            <v>41666</v>
          </cell>
          <cell r="V940">
            <v>41663</v>
          </cell>
          <cell r="W940">
            <v>41663</v>
          </cell>
          <cell r="X940" t="str">
            <v>A-1</v>
          </cell>
        </row>
        <row r="941">
          <cell r="C941" t="str">
            <v>D</v>
          </cell>
          <cell r="D941">
            <v>1</v>
          </cell>
          <cell r="E941">
            <v>15</v>
          </cell>
          <cell r="F941">
            <v>89</v>
          </cell>
          <cell r="G941">
            <v>5</v>
          </cell>
          <cell r="N941" t="str">
            <v>ＴＷレビュー</v>
          </cell>
          <cell r="P941">
            <v>0.4</v>
          </cell>
          <cell r="Q941">
            <v>0.4</v>
          </cell>
          <cell r="R941" t="str">
            <v/>
          </cell>
          <cell r="S941">
            <v>1</v>
          </cell>
          <cell r="T941">
            <v>41663</v>
          </cell>
          <cell r="U941">
            <v>41666</v>
          </cell>
          <cell r="V941">
            <v>41663</v>
          </cell>
          <cell r="W941">
            <v>41669</v>
          </cell>
          <cell r="X941" t="str">
            <v>B-1</v>
          </cell>
        </row>
        <row r="942">
          <cell r="C942" t="str">
            <v>D</v>
          </cell>
          <cell r="D942">
            <v>1</v>
          </cell>
          <cell r="E942">
            <v>15</v>
          </cell>
          <cell r="F942">
            <v>90</v>
          </cell>
          <cell r="M942" t="str">
            <v>シナリオ９０</v>
          </cell>
          <cell r="R942" t="str">
            <v/>
          </cell>
          <cell r="S942" t="str">
            <v/>
          </cell>
        </row>
        <row r="943">
          <cell r="C943" t="str">
            <v>D</v>
          </cell>
          <cell r="D943">
            <v>1</v>
          </cell>
          <cell r="E943">
            <v>15</v>
          </cell>
          <cell r="F943">
            <v>90</v>
          </cell>
          <cell r="G943">
            <v>1</v>
          </cell>
          <cell r="N943" t="str">
            <v>１．全農出荷報告データ送信処理</v>
          </cell>
          <cell r="P943">
            <v>0.1</v>
          </cell>
          <cell r="Q943">
            <v>0.1</v>
          </cell>
          <cell r="R943" t="str">
            <v/>
          </cell>
          <cell r="S943">
            <v>1</v>
          </cell>
          <cell r="T943">
            <v>41663</v>
          </cell>
          <cell r="U943">
            <v>41666</v>
          </cell>
          <cell r="V943">
            <v>41663</v>
          </cell>
          <cell r="W943">
            <v>41667</v>
          </cell>
          <cell r="X943" t="str">
            <v>B-1</v>
          </cell>
        </row>
        <row r="944">
          <cell r="C944" t="str">
            <v>D</v>
          </cell>
          <cell r="D944">
            <v>1</v>
          </cell>
          <cell r="E944">
            <v>15</v>
          </cell>
          <cell r="F944">
            <v>90</v>
          </cell>
          <cell r="G944">
            <v>2</v>
          </cell>
          <cell r="N944" t="str">
            <v>ＴＷレビュー</v>
          </cell>
          <cell r="P944">
            <v>0.1</v>
          </cell>
          <cell r="Q944">
            <v>0.1</v>
          </cell>
          <cell r="R944" t="str">
            <v/>
          </cell>
          <cell r="S944">
            <v>1</v>
          </cell>
          <cell r="T944">
            <v>41663</v>
          </cell>
          <cell r="U944">
            <v>41666</v>
          </cell>
          <cell r="V944">
            <v>41663</v>
          </cell>
          <cell r="W944">
            <v>41667</v>
          </cell>
          <cell r="X944" t="str">
            <v>B-1</v>
          </cell>
        </row>
        <row r="945">
          <cell r="C945" t="str">
            <v>D</v>
          </cell>
          <cell r="D945">
            <v>1</v>
          </cell>
          <cell r="E945">
            <v>15</v>
          </cell>
          <cell r="F945">
            <v>91</v>
          </cell>
          <cell r="M945" t="str">
            <v>シナリオ９１</v>
          </cell>
          <cell r="R945" t="str">
            <v/>
          </cell>
          <cell r="S945" t="str">
            <v/>
          </cell>
        </row>
        <row r="946">
          <cell r="C946" t="str">
            <v>D</v>
          </cell>
          <cell r="D946">
            <v>1</v>
          </cell>
          <cell r="E946">
            <v>15</v>
          </cell>
          <cell r="F946">
            <v>91</v>
          </cell>
          <cell r="G946">
            <v>1</v>
          </cell>
          <cell r="N946" t="str">
            <v>１．全農出荷精算データ取込処理</v>
          </cell>
          <cell r="P946">
            <v>0.1</v>
          </cell>
          <cell r="Q946">
            <v>0.1</v>
          </cell>
          <cell r="R946" t="str">
            <v/>
          </cell>
          <cell r="S946">
            <v>1</v>
          </cell>
          <cell r="T946">
            <v>41663</v>
          </cell>
          <cell r="U946">
            <v>41666</v>
          </cell>
          <cell r="V946">
            <v>41666</v>
          </cell>
          <cell r="W946">
            <v>41680</v>
          </cell>
          <cell r="X946" t="str">
            <v>C-1</v>
          </cell>
          <cell r="AA946" t="str">
            <v>全農精算</v>
          </cell>
        </row>
        <row r="947">
          <cell r="C947" t="str">
            <v>D</v>
          </cell>
          <cell r="D947">
            <v>1</v>
          </cell>
          <cell r="E947">
            <v>15</v>
          </cell>
          <cell r="F947">
            <v>91</v>
          </cell>
          <cell r="G947">
            <v>2</v>
          </cell>
          <cell r="N947" t="str">
            <v>２．全農精算照合処理</v>
          </cell>
          <cell r="P947">
            <v>0.1</v>
          </cell>
          <cell r="Q947">
            <v>0.1</v>
          </cell>
          <cell r="R947" t="str">
            <v/>
          </cell>
          <cell r="S947">
            <v>1</v>
          </cell>
          <cell r="T947">
            <v>41663</v>
          </cell>
          <cell r="U947">
            <v>41666</v>
          </cell>
          <cell r="V947">
            <v>41666</v>
          </cell>
          <cell r="W947">
            <v>41680</v>
          </cell>
          <cell r="X947" t="str">
            <v>C-1</v>
          </cell>
          <cell r="AA947" t="str">
            <v>データについて</v>
          </cell>
        </row>
        <row r="948">
          <cell r="C948" t="str">
            <v>D</v>
          </cell>
          <cell r="D948">
            <v>1</v>
          </cell>
          <cell r="E948">
            <v>15</v>
          </cell>
          <cell r="F948">
            <v>91</v>
          </cell>
          <cell r="G948">
            <v>3</v>
          </cell>
          <cell r="N948" t="str">
            <v>３．全農未精算一覧表</v>
          </cell>
          <cell r="P948">
            <v>0.1</v>
          </cell>
          <cell r="Q948">
            <v>0.1</v>
          </cell>
          <cell r="R948" t="str">
            <v/>
          </cell>
          <cell r="S948">
            <v>1</v>
          </cell>
          <cell r="T948">
            <v>41663</v>
          </cell>
          <cell r="U948">
            <v>41666</v>
          </cell>
          <cell r="V948">
            <v>41666</v>
          </cell>
          <cell r="W948">
            <v>41680</v>
          </cell>
          <cell r="X948" t="str">
            <v>C-1</v>
          </cell>
          <cell r="AA948" t="str">
            <v>問合せ中</v>
          </cell>
        </row>
        <row r="949">
          <cell r="C949" t="str">
            <v>D</v>
          </cell>
          <cell r="D949">
            <v>1</v>
          </cell>
          <cell r="E949">
            <v>15</v>
          </cell>
          <cell r="F949">
            <v>91</v>
          </cell>
          <cell r="G949">
            <v>4</v>
          </cell>
          <cell r="N949" t="str">
            <v>ＴＷレビュー</v>
          </cell>
          <cell r="P949">
            <v>0.3</v>
          </cell>
          <cell r="Q949">
            <v>0.3</v>
          </cell>
          <cell r="R949" t="str">
            <v/>
          </cell>
          <cell r="S949">
            <v>1</v>
          </cell>
          <cell r="T949">
            <v>41663</v>
          </cell>
          <cell r="U949">
            <v>41666</v>
          </cell>
          <cell r="V949">
            <v>41669</v>
          </cell>
          <cell r="W949">
            <v>41682</v>
          </cell>
          <cell r="X949" t="str">
            <v>C-1</v>
          </cell>
        </row>
        <row r="950">
          <cell r="C950" t="str">
            <v>D</v>
          </cell>
          <cell r="D950">
            <v>1</v>
          </cell>
          <cell r="E950">
            <v>15</v>
          </cell>
          <cell r="F950">
            <v>92</v>
          </cell>
          <cell r="M950" t="str">
            <v>シナリオ９２</v>
          </cell>
          <cell r="R950" t="str">
            <v/>
          </cell>
          <cell r="S950" t="str">
            <v/>
          </cell>
        </row>
        <row r="951">
          <cell r="C951" t="str">
            <v>D</v>
          </cell>
          <cell r="D951">
            <v>1</v>
          </cell>
          <cell r="E951">
            <v>15</v>
          </cell>
          <cell r="F951">
            <v>92</v>
          </cell>
          <cell r="G951">
            <v>1</v>
          </cell>
          <cell r="N951" t="str">
            <v>１．経理未承認リスト出力</v>
          </cell>
          <cell r="P951">
            <v>0.1</v>
          </cell>
          <cell r="Q951">
            <v>0.1</v>
          </cell>
          <cell r="R951" t="str">
            <v/>
          </cell>
          <cell r="S951">
            <v>1</v>
          </cell>
          <cell r="T951">
            <v>41663</v>
          </cell>
          <cell r="U951">
            <v>41666</v>
          </cell>
          <cell r="V951">
            <v>41663</v>
          </cell>
          <cell r="W951">
            <v>41668</v>
          </cell>
          <cell r="X951" t="str">
            <v>C-1</v>
          </cell>
        </row>
        <row r="952">
          <cell r="C952" t="str">
            <v>D</v>
          </cell>
          <cell r="D952">
            <v>1</v>
          </cell>
          <cell r="E952">
            <v>15</v>
          </cell>
          <cell r="F952">
            <v>92</v>
          </cell>
          <cell r="G952">
            <v>2</v>
          </cell>
          <cell r="N952" t="str">
            <v>２．経理計上承認(受託売上)</v>
          </cell>
          <cell r="P952">
            <v>0.1</v>
          </cell>
          <cell r="Q952">
            <v>0.1</v>
          </cell>
          <cell r="R952" t="str">
            <v/>
          </cell>
          <cell r="S952">
            <v>1</v>
          </cell>
          <cell r="T952">
            <v>41663</v>
          </cell>
          <cell r="U952">
            <v>41666</v>
          </cell>
          <cell r="V952">
            <v>41663</v>
          </cell>
          <cell r="W952">
            <v>41668</v>
          </cell>
          <cell r="X952" t="str">
            <v>C-1</v>
          </cell>
        </row>
        <row r="953">
          <cell r="C953" t="str">
            <v>D</v>
          </cell>
          <cell r="D953">
            <v>1</v>
          </cell>
          <cell r="E953">
            <v>15</v>
          </cell>
          <cell r="F953">
            <v>92</v>
          </cell>
          <cell r="G953">
            <v>3</v>
          </cell>
          <cell r="N953" t="str">
            <v>３．経理未承認リスト確認</v>
          </cell>
          <cell r="P953">
            <v>0.1</v>
          </cell>
          <cell r="Q953">
            <v>0.1</v>
          </cell>
          <cell r="R953" t="str">
            <v/>
          </cell>
          <cell r="S953">
            <v>1</v>
          </cell>
          <cell r="T953">
            <v>41663</v>
          </cell>
          <cell r="U953">
            <v>41666</v>
          </cell>
          <cell r="V953">
            <v>41663</v>
          </cell>
          <cell r="W953">
            <v>41668</v>
          </cell>
          <cell r="X953" t="str">
            <v>C-1</v>
          </cell>
        </row>
        <row r="954">
          <cell r="C954" t="str">
            <v>D</v>
          </cell>
          <cell r="D954">
            <v>1</v>
          </cell>
          <cell r="E954">
            <v>15</v>
          </cell>
          <cell r="F954">
            <v>92</v>
          </cell>
          <cell r="G954">
            <v>4</v>
          </cell>
          <cell r="N954" t="str">
            <v>４．請求書作成出力（受託売上）</v>
          </cell>
          <cell r="P954">
            <v>0.1</v>
          </cell>
          <cell r="Q954">
            <v>0.1</v>
          </cell>
          <cell r="S954">
            <v>1</v>
          </cell>
          <cell r="T954">
            <v>41663</v>
          </cell>
          <cell r="U954">
            <v>41666</v>
          </cell>
          <cell r="V954">
            <v>41666</v>
          </cell>
          <cell r="W954">
            <v>41666</v>
          </cell>
          <cell r="X954" t="str">
            <v>C-1</v>
          </cell>
        </row>
        <row r="955">
          <cell r="C955" t="str">
            <v>D</v>
          </cell>
          <cell r="D955">
            <v>1</v>
          </cell>
          <cell r="E955">
            <v>15</v>
          </cell>
          <cell r="F955">
            <v>92</v>
          </cell>
          <cell r="G955">
            <v>5</v>
          </cell>
          <cell r="N955" t="str">
            <v>５．請求案内照会(Web)</v>
          </cell>
          <cell r="P955">
            <v>0.1</v>
          </cell>
          <cell r="Q955">
            <v>0.1</v>
          </cell>
          <cell r="S955">
            <v>1</v>
          </cell>
          <cell r="T955">
            <v>41663</v>
          </cell>
          <cell r="U955">
            <v>41666</v>
          </cell>
          <cell r="V955">
            <v>41666</v>
          </cell>
          <cell r="W955">
            <v>41666</v>
          </cell>
          <cell r="X955" t="str">
            <v>C-1</v>
          </cell>
        </row>
        <row r="956">
          <cell r="C956" t="str">
            <v>D</v>
          </cell>
          <cell r="D956">
            <v>1</v>
          </cell>
          <cell r="E956">
            <v>15</v>
          </cell>
          <cell r="F956">
            <v>92</v>
          </cell>
          <cell r="G956">
            <v>6</v>
          </cell>
          <cell r="N956" t="str">
            <v>６．請求案内ＣＳＶ出力(Web)</v>
          </cell>
          <cell r="P956">
            <v>0.1</v>
          </cell>
          <cell r="Q956">
            <v>0.1</v>
          </cell>
          <cell r="S956">
            <v>1</v>
          </cell>
          <cell r="T956">
            <v>41663</v>
          </cell>
          <cell r="U956">
            <v>41666</v>
          </cell>
          <cell r="V956">
            <v>41666</v>
          </cell>
          <cell r="W956">
            <v>41666</v>
          </cell>
          <cell r="X956" t="str">
            <v>C-1</v>
          </cell>
        </row>
        <row r="957">
          <cell r="C957" t="str">
            <v>D</v>
          </cell>
          <cell r="D957">
            <v>1</v>
          </cell>
          <cell r="E957">
            <v>15</v>
          </cell>
          <cell r="F957">
            <v>92</v>
          </cell>
          <cell r="G957">
            <v>7</v>
          </cell>
          <cell r="N957" t="str">
            <v>７．HBA請求データ送信処理</v>
          </cell>
          <cell r="P957">
            <v>0.1</v>
          </cell>
          <cell r="Q957">
            <v>0.1</v>
          </cell>
          <cell r="S957">
            <v>1</v>
          </cell>
          <cell r="T957">
            <v>41663</v>
          </cell>
          <cell r="U957">
            <v>41666</v>
          </cell>
          <cell r="V957">
            <v>41666</v>
          </cell>
          <cell r="W957">
            <v>41666</v>
          </cell>
          <cell r="X957" t="str">
            <v>C-1</v>
          </cell>
        </row>
        <row r="958">
          <cell r="C958" t="str">
            <v>D</v>
          </cell>
          <cell r="D958">
            <v>1</v>
          </cell>
          <cell r="E958">
            <v>15</v>
          </cell>
          <cell r="F958">
            <v>92</v>
          </cell>
          <cell r="G958">
            <v>8</v>
          </cell>
          <cell r="N958" t="str">
            <v>ＴＷレビュー</v>
          </cell>
          <cell r="P958">
            <v>0.7</v>
          </cell>
          <cell r="Q958">
            <v>0.7</v>
          </cell>
          <cell r="R958" t="str">
            <v/>
          </cell>
          <cell r="S958">
            <v>1</v>
          </cell>
          <cell r="T958">
            <v>41663</v>
          </cell>
          <cell r="U958">
            <v>41666</v>
          </cell>
          <cell r="V958">
            <v>41669</v>
          </cell>
          <cell r="W958">
            <v>41669</v>
          </cell>
          <cell r="X958" t="str">
            <v>C-1</v>
          </cell>
        </row>
        <row r="959">
          <cell r="C959" t="str">
            <v>D</v>
          </cell>
          <cell r="D959">
            <v>1</v>
          </cell>
          <cell r="E959">
            <v>15</v>
          </cell>
          <cell r="F959">
            <v>93</v>
          </cell>
          <cell r="M959" t="str">
            <v>シナリオ９３</v>
          </cell>
          <cell r="R959" t="str">
            <v/>
          </cell>
          <cell r="S959" t="str">
            <v/>
          </cell>
        </row>
        <row r="960">
          <cell r="C960" t="str">
            <v>D</v>
          </cell>
          <cell r="D960">
            <v>1</v>
          </cell>
          <cell r="E960">
            <v>15</v>
          </cell>
          <cell r="F960">
            <v>93</v>
          </cell>
          <cell r="G960">
            <v>1</v>
          </cell>
          <cell r="N960" t="str">
            <v>１．経理未承認リスト出力</v>
          </cell>
          <cell r="P960">
            <v>0.1</v>
          </cell>
          <cell r="Q960">
            <v>0.1</v>
          </cell>
          <cell r="R960" t="str">
            <v/>
          </cell>
          <cell r="S960">
            <v>1</v>
          </cell>
          <cell r="T960">
            <v>41663</v>
          </cell>
          <cell r="U960">
            <v>41666</v>
          </cell>
          <cell r="V960">
            <v>41663</v>
          </cell>
          <cell r="W960">
            <v>41663</v>
          </cell>
          <cell r="X960" t="str">
            <v>C-2</v>
          </cell>
        </row>
        <row r="961">
          <cell r="C961" t="str">
            <v>D</v>
          </cell>
          <cell r="D961">
            <v>1</v>
          </cell>
          <cell r="E961">
            <v>15</v>
          </cell>
          <cell r="F961">
            <v>93</v>
          </cell>
          <cell r="G961">
            <v>2</v>
          </cell>
          <cell r="N961" t="str">
            <v>２．経理計上承認(直売売上)</v>
          </cell>
          <cell r="P961">
            <v>0.1</v>
          </cell>
          <cell r="Q961">
            <v>0.1</v>
          </cell>
          <cell r="R961" t="str">
            <v/>
          </cell>
          <cell r="S961">
            <v>1</v>
          </cell>
          <cell r="T961">
            <v>41663</v>
          </cell>
          <cell r="U961">
            <v>41666</v>
          </cell>
          <cell r="V961">
            <v>41663</v>
          </cell>
          <cell r="W961">
            <v>41663</v>
          </cell>
          <cell r="X961" t="str">
            <v>C-2</v>
          </cell>
        </row>
        <row r="962">
          <cell r="C962" t="str">
            <v>D</v>
          </cell>
          <cell r="D962">
            <v>1</v>
          </cell>
          <cell r="E962">
            <v>15</v>
          </cell>
          <cell r="F962">
            <v>93</v>
          </cell>
          <cell r="G962">
            <v>3</v>
          </cell>
          <cell r="N962" t="str">
            <v>３．経理未承認リスト確認</v>
          </cell>
          <cell r="P962">
            <v>0.1</v>
          </cell>
          <cell r="Q962">
            <v>0.1</v>
          </cell>
          <cell r="R962" t="str">
            <v/>
          </cell>
          <cell r="S962">
            <v>1</v>
          </cell>
          <cell r="T962">
            <v>41663</v>
          </cell>
          <cell r="U962">
            <v>41666</v>
          </cell>
          <cell r="V962">
            <v>41663</v>
          </cell>
          <cell r="W962">
            <v>41663</v>
          </cell>
          <cell r="X962" t="str">
            <v>C-2</v>
          </cell>
        </row>
        <row r="963">
          <cell r="C963" t="str">
            <v>D</v>
          </cell>
          <cell r="D963">
            <v>1</v>
          </cell>
          <cell r="E963">
            <v>15</v>
          </cell>
          <cell r="F963">
            <v>93</v>
          </cell>
          <cell r="G963">
            <v>4</v>
          </cell>
          <cell r="N963" t="str">
            <v>４．請求書作成出力（二次直/直売のみ）</v>
          </cell>
          <cell r="P963">
            <v>0.1</v>
          </cell>
          <cell r="Q963">
            <v>0.1</v>
          </cell>
          <cell r="R963" t="str">
            <v/>
          </cell>
          <cell r="S963">
            <v>1</v>
          </cell>
          <cell r="T963">
            <v>41663</v>
          </cell>
          <cell r="U963">
            <v>41666</v>
          </cell>
          <cell r="V963">
            <v>41666</v>
          </cell>
          <cell r="W963">
            <v>41666</v>
          </cell>
          <cell r="X963" t="str">
            <v>C-2</v>
          </cell>
        </row>
        <row r="964">
          <cell r="C964" t="str">
            <v>D</v>
          </cell>
          <cell r="D964">
            <v>1</v>
          </cell>
          <cell r="E964">
            <v>15</v>
          </cell>
          <cell r="F964">
            <v>93</v>
          </cell>
          <cell r="G964">
            <v>5</v>
          </cell>
          <cell r="N964" t="str">
            <v>５．請求案内照会(Web)</v>
          </cell>
          <cell r="P964">
            <v>0.1</v>
          </cell>
          <cell r="Q964">
            <v>0.1</v>
          </cell>
          <cell r="R964" t="str">
            <v/>
          </cell>
          <cell r="S964">
            <v>1</v>
          </cell>
          <cell r="T964">
            <v>41663</v>
          </cell>
          <cell r="U964">
            <v>41666</v>
          </cell>
          <cell r="V964">
            <v>41666</v>
          </cell>
          <cell r="W964">
            <v>41666</v>
          </cell>
          <cell r="X964" t="str">
            <v>C-2</v>
          </cell>
        </row>
        <row r="965">
          <cell r="C965" t="str">
            <v>D</v>
          </cell>
          <cell r="D965">
            <v>1</v>
          </cell>
          <cell r="E965">
            <v>15</v>
          </cell>
          <cell r="F965">
            <v>93</v>
          </cell>
          <cell r="G965">
            <v>6</v>
          </cell>
          <cell r="N965" t="str">
            <v>６．請求案内ＣＳＶ出力(Web)</v>
          </cell>
          <cell r="P965">
            <v>0.1</v>
          </cell>
          <cell r="Q965">
            <v>0.1</v>
          </cell>
          <cell r="R965" t="str">
            <v/>
          </cell>
          <cell r="S965">
            <v>1</v>
          </cell>
          <cell r="T965">
            <v>41663</v>
          </cell>
          <cell r="U965">
            <v>41666</v>
          </cell>
          <cell r="V965">
            <v>41666</v>
          </cell>
          <cell r="W965">
            <v>41666</v>
          </cell>
          <cell r="X965" t="str">
            <v>C-1</v>
          </cell>
        </row>
        <row r="966">
          <cell r="C966" t="str">
            <v>D</v>
          </cell>
          <cell r="D966">
            <v>1</v>
          </cell>
          <cell r="E966">
            <v>15</v>
          </cell>
          <cell r="F966">
            <v>93</v>
          </cell>
          <cell r="G966">
            <v>7</v>
          </cell>
          <cell r="N966" t="str">
            <v>７．HBA請求データ送信処理</v>
          </cell>
          <cell r="P966">
            <v>0.1</v>
          </cell>
          <cell r="Q966">
            <v>0.1</v>
          </cell>
          <cell r="R966" t="str">
            <v/>
          </cell>
          <cell r="S966">
            <v>1</v>
          </cell>
          <cell r="T966">
            <v>41663</v>
          </cell>
          <cell r="U966">
            <v>41666</v>
          </cell>
          <cell r="V966">
            <v>41666</v>
          </cell>
          <cell r="W966">
            <v>41666</v>
          </cell>
          <cell r="X966" t="str">
            <v>C-1</v>
          </cell>
        </row>
        <row r="967">
          <cell r="C967" t="str">
            <v>D</v>
          </cell>
          <cell r="D967">
            <v>1</v>
          </cell>
          <cell r="E967">
            <v>15</v>
          </cell>
          <cell r="F967">
            <v>93</v>
          </cell>
          <cell r="G967">
            <v>8</v>
          </cell>
          <cell r="N967" t="str">
            <v>ＴＷレビュー</v>
          </cell>
          <cell r="P967">
            <v>0.7</v>
          </cell>
          <cell r="Q967">
            <v>0.7</v>
          </cell>
          <cell r="R967" t="str">
            <v/>
          </cell>
          <cell r="S967">
            <v>1</v>
          </cell>
          <cell r="T967">
            <v>41663</v>
          </cell>
          <cell r="U967">
            <v>41666</v>
          </cell>
          <cell r="V967">
            <v>41669</v>
          </cell>
          <cell r="W967">
            <v>41669</v>
          </cell>
          <cell r="X967" t="str">
            <v>C-1</v>
          </cell>
        </row>
        <row r="968">
          <cell r="C968" t="str">
            <v>D</v>
          </cell>
          <cell r="D968">
            <v>1</v>
          </cell>
          <cell r="E968">
            <v>15</v>
          </cell>
          <cell r="F968">
            <v>94</v>
          </cell>
          <cell r="M968" t="str">
            <v>シナリオ９４</v>
          </cell>
          <cell r="R968" t="str">
            <v/>
          </cell>
          <cell r="S968" t="str">
            <v/>
          </cell>
        </row>
        <row r="969">
          <cell r="C969" t="str">
            <v>D</v>
          </cell>
          <cell r="D969">
            <v>1</v>
          </cell>
          <cell r="E969">
            <v>15</v>
          </cell>
          <cell r="F969">
            <v>94</v>
          </cell>
          <cell r="G969">
            <v>1</v>
          </cell>
          <cell r="N969" t="str">
            <v>１．経理未承認リスト出力</v>
          </cell>
          <cell r="P969">
            <v>0.1</v>
          </cell>
          <cell r="Q969">
            <v>0.1</v>
          </cell>
          <cell r="R969" t="str">
            <v/>
          </cell>
          <cell r="S969">
            <v>1</v>
          </cell>
          <cell r="T969">
            <v>41663</v>
          </cell>
          <cell r="U969">
            <v>41666</v>
          </cell>
          <cell r="V969">
            <v>41663</v>
          </cell>
          <cell r="W969">
            <v>41663</v>
          </cell>
          <cell r="X969" t="str">
            <v>C-2</v>
          </cell>
        </row>
        <row r="970">
          <cell r="C970" t="str">
            <v>D</v>
          </cell>
          <cell r="D970">
            <v>1</v>
          </cell>
          <cell r="E970">
            <v>15</v>
          </cell>
          <cell r="F970">
            <v>94</v>
          </cell>
          <cell r="G970">
            <v>2</v>
          </cell>
          <cell r="N970" t="str">
            <v>２．経理計上承認(二次直売上)</v>
          </cell>
          <cell r="P970">
            <v>0.1</v>
          </cell>
          <cell r="Q970">
            <v>0.1</v>
          </cell>
          <cell r="R970" t="str">
            <v/>
          </cell>
          <cell r="S970">
            <v>1</v>
          </cell>
          <cell r="T970">
            <v>41663</v>
          </cell>
          <cell r="U970">
            <v>41666</v>
          </cell>
          <cell r="V970">
            <v>41663</v>
          </cell>
          <cell r="W970">
            <v>41663</v>
          </cell>
          <cell r="X970" t="str">
            <v>C-2</v>
          </cell>
        </row>
        <row r="971">
          <cell r="C971" t="str">
            <v>D</v>
          </cell>
          <cell r="D971">
            <v>1</v>
          </cell>
          <cell r="E971">
            <v>15</v>
          </cell>
          <cell r="F971">
            <v>94</v>
          </cell>
          <cell r="G971">
            <v>3</v>
          </cell>
          <cell r="N971" t="str">
            <v>３．経理未承認リスト確認</v>
          </cell>
          <cell r="P971">
            <v>0.1</v>
          </cell>
          <cell r="Q971">
            <v>0.1</v>
          </cell>
          <cell r="R971" t="str">
            <v/>
          </cell>
          <cell r="S971">
            <v>1</v>
          </cell>
          <cell r="T971">
            <v>41663</v>
          </cell>
          <cell r="U971">
            <v>41666</v>
          </cell>
          <cell r="V971">
            <v>41663</v>
          </cell>
          <cell r="W971">
            <v>41663</v>
          </cell>
          <cell r="X971" t="str">
            <v>C-2</v>
          </cell>
        </row>
        <row r="972">
          <cell r="C972" t="str">
            <v>D</v>
          </cell>
          <cell r="D972">
            <v>1</v>
          </cell>
          <cell r="E972">
            <v>15</v>
          </cell>
          <cell r="F972">
            <v>94</v>
          </cell>
          <cell r="G972">
            <v>4</v>
          </cell>
          <cell r="N972" t="str">
            <v>４．請求書作成出力（二次直/直売のみ）</v>
          </cell>
          <cell r="P972">
            <v>0.1</v>
          </cell>
          <cell r="Q972">
            <v>0.1</v>
          </cell>
          <cell r="R972" t="str">
            <v/>
          </cell>
          <cell r="S972">
            <v>1</v>
          </cell>
          <cell r="T972">
            <v>41663</v>
          </cell>
          <cell r="U972">
            <v>41666</v>
          </cell>
          <cell r="V972">
            <v>41666</v>
          </cell>
          <cell r="W972">
            <v>41666</v>
          </cell>
          <cell r="X972" t="str">
            <v>C-2</v>
          </cell>
        </row>
        <row r="973">
          <cell r="C973" t="str">
            <v>D</v>
          </cell>
          <cell r="D973">
            <v>1</v>
          </cell>
          <cell r="E973">
            <v>15</v>
          </cell>
          <cell r="F973">
            <v>94</v>
          </cell>
          <cell r="G973">
            <v>5</v>
          </cell>
          <cell r="N973" t="str">
            <v>５．請求案内照会(Web)</v>
          </cell>
          <cell r="P973">
            <v>0.1</v>
          </cell>
          <cell r="Q973">
            <v>0.1</v>
          </cell>
          <cell r="R973" t="str">
            <v/>
          </cell>
          <cell r="S973">
            <v>1</v>
          </cell>
          <cell r="T973">
            <v>41663</v>
          </cell>
          <cell r="U973">
            <v>41666</v>
          </cell>
          <cell r="V973">
            <v>41666</v>
          </cell>
          <cell r="W973">
            <v>41666</v>
          </cell>
          <cell r="X973" t="str">
            <v>C-2</v>
          </cell>
        </row>
        <row r="974">
          <cell r="C974" t="str">
            <v>D</v>
          </cell>
          <cell r="D974">
            <v>1</v>
          </cell>
          <cell r="E974">
            <v>15</v>
          </cell>
          <cell r="F974">
            <v>94</v>
          </cell>
          <cell r="G974">
            <v>6</v>
          </cell>
          <cell r="N974" t="str">
            <v>６．請求案内ＣＳＶ出力(Web)</v>
          </cell>
          <cell r="P974">
            <v>0.1</v>
          </cell>
          <cell r="Q974">
            <v>0.1</v>
          </cell>
          <cell r="R974" t="str">
            <v/>
          </cell>
          <cell r="S974">
            <v>1</v>
          </cell>
          <cell r="T974">
            <v>41663</v>
          </cell>
          <cell r="U974">
            <v>41666</v>
          </cell>
          <cell r="V974">
            <v>41666</v>
          </cell>
          <cell r="W974">
            <v>41666</v>
          </cell>
          <cell r="X974" t="str">
            <v>C-1</v>
          </cell>
        </row>
        <row r="975">
          <cell r="C975" t="str">
            <v>D</v>
          </cell>
          <cell r="D975">
            <v>1</v>
          </cell>
          <cell r="E975">
            <v>15</v>
          </cell>
          <cell r="F975">
            <v>94</v>
          </cell>
          <cell r="G975">
            <v>7</v>
          </cell>
          <cell r="N975" t="str">
            <v>７．HBA請求データ送信処理</v>
          </cell>
          <cell r="P975">
            <v>0.1</v>
          </cell>
          <cell r="Q975">
            <v>0.1</v>
          </cell>
          <cell r="R975" t="str">
            <v/>
          </cell>
          <cell r="S975">
            <v>1</v>
          </cell>
          <cell r="T975">
            <v>41663</v>
          </cell>
          <cell r="U975">
            <v>41666</v>
          </cell>
          <cell r="V975">
            <v>41666</v>
          </cell>
          <cell r="W975">
            <v>41666</v>
          </cell>
          <cell r="X975" t="str">
            <v>C-1</v>
          </cell>
        </row>
        <row r="976">
          <cell r="C976" t="str">
            <v>D</v>
          </cell>
          <cell r="D976">
            <v>1</v>
          </cell>
          <cell r="E976">
            <v>15</v>
          </cell>
          <cell r="F976">
            <v>94</v>
          </cell>
          <cell r="G976">
            <v>8</v>
          </cell>
          <cell r="N976" t="str">
            <v>ＴＷレビュー</v>
          </cell>
          <cell r="P976">
            <v>0.7</v>
          </cell>
          <cell r="Q976">
            <v>0.7</v>
          </cell>
          <cell r="R976" t="str">
            <v/>
          </cell>
          <cell r="S976">
            <v>1</v>
          </cell>
          <cell r="T976">
            <v>41663</v>
          </cell>
          <cell r="U976">
            <v>41666</v>
          </cell>
          <cell r="V976">
            <v>41669</v>
          </cell>
          <cell r="W976">
            <v>41669</v>
          </cell>
          <cell r="X976" t="str">
            <v>C-1</v>
          </cell>
        </row>
        <row r="977">
          <cell r="C977" t="str">
            <v>D</v>
          </cell>
          <cell r="D977">
            <v>1</v>
          </cell>
          <cell r="E977">
            <v>15</v>
          </cell>
          <cell r="F977">
            <v>95</v>
          </cell>
          <cell r="M977" t="str">
            <v>シナリオ９５</v>
          </cell>
          <cell r="R977" t="str">
            <v/>
          </cell>
          <cell r="S977" t="str">
            <v/>
          </cell>
        </row>
        <row r="978">
          <cell r="C978" t="str">
            <v>D</v>
          </cell>
          <cell r="D978">
            <v>1</v>
          </cell>
          <cell r="E978">
            <v>15</v>
          </cell>
          <cell r="F978">
            <v>95</v>
          </cell>
          <cell r="G978">
            <v>1</v>
          </cell>
          <cell r="N978" t="str">
            <v>１．経理未承認リスト出力</v>
          </cell>
          <cell r="P978">
            <v>0.1</v>
          </cell>
          <cell r="Q978">
            <v>0.1</v>
          </cell>
          <cell r="R978" t="str">
            <v/>
          </cell>
          <cell r="S978">
            <v>1</v>
          </cell>
          <cell r="T978">
            <v>41663</v>
          </cell>
          <cell r="U978">
            <v>41666</v>
          </cell>
          <cell r="V978">
            <v>41666</v>
          </cell>
          <cell r="W978">
            <v>41668</v>
          </cell>
          <cell r="X978" t="str">
            <v>C-1</v>
          </cell>
        </row>
        <row r="979">
          <cell r="C979" t="str">
            <v>D</v>
          </cell>
          <cell r="D979">
            <v>1</v>
          </cell>
          <cell r="E979">
            <v>15</v>
          </cell>
          <cell r="F979">
            <v>95</v>
          </cell>
          <cell r="G979">
            <v>2</v>
          </cell>
          <cell r="N979" t="str">
            <v>２．経理計上承認(全農販売売上)</v>
          </cell>
          <cell r="P979">
            <v>0.1</v>
          </cell>
          <cell r="Q979">
            <v>0.1</v>
          </cell>
          <cell r="R979" t="str">
            <v/>
          </cell>
          <cell r="S979">
            <v>1</v>
          </cell>
          <cell r="T979">
            <v>41663</v>
          </cell>
          <cell r="U979">
            <v>41666</v>
          </cell>
          <cell r="V979">
            <v>41666</v>
          </cell>
          <cell r="W979">
            <v>41668</v>
          </cell>
          <cell r="X979" t="str">
            <v>C-1</v>
          </cell>
        </row>
        <row r="980">
          <cell r="C980" t="str">
            <v>D</v>
          </cell>
          <cell r="D980">
            <v>1</v>
          </cell>
          <cell r="E980">
            <v>15</v>
          </cell>
          <cell r="F980">
            <v>95</v>
          </cell>
          <cell r="G980">
            <v>3</v>
          </cell>
          <cell r="N980" t="str">
            <v>３．経理未承認リスト確認</v>
          </cell>
          <cell r="P980">
            <v>0.1</v>
          </cell>
          <cell r="Q980">
            <v>0.1</v>
          </cell>
          <cell r="R980" t="str">
            <v/>
          </cell>
          <cell r="S980">
            <v>1</v>
          </cell>
          <cell r="T980">
            <v>41663</v>
          </cell>
          <cell r="U980">
            <v>41666</v>
          </cell>
          <cell r="V980">
            <v>41666</v>
          </cell>
          <cell r="W980">
            <v>41668</v>
          </cell>
          <cell r="X980" t="str">
            <v>C-1</v>
          </cell>
        </row>
        <row r="981">
          <cell r="C981" t="str">
            <v>D</v>
          </cell>
          <cell r="D981">
            <v>1</v>
          </cell>
          <cell r="E981">
            <v>15</v>
          </cell>
          <cell r="F981">
            <v>95</v>
          </cell>
          <cell r="G981">
            <v>4</v>
          </cell>
          <cell r="N981" t="str">
            <v>４．請求書作成出力（全農販売売上）</v>
          </cell>
          <cell r="P981">
            <v>0.1</v>
          </cell>
          <cell r="Q981">
            <v>0.1</v>
          </cell>
          <cell r="S981">
            <v>1</v>
          </cell>
          <cell r="T981">
            <v>41663</v>
          </cell>
          <cell r="U981">
            <v>41666</v>
          </cell>
          <cell r="V981">
            <v>41666</v>
          </cell>
          <cell r="W981">
            <v>41666</v>
          </cell>
          <cell r="X981" t="str">
            <v>C-1</v>
          </cell>
        </row>
        <row r="982">
          <cell r="C982" t="str">
            <v>D</v>
          </cell>
          <cell r="D982">
            <v>1</v>
          </cell>
          <cell r="E982">
            <v>15</v>
          </cell>
          <cell r="F982">
            <v>95</v>
          </cell>
          <cell r="G982">
            <v>5</v>
          </cell>
          <cell r="N982" t="str">
            <v>５．請求案内照会(Web)</v>
          </cell>
          <cell r="P982">
            <v>0.1</v>
          </cell>
          <cell r="Q982">
            <v>0.1</v>
          </cell>
          <cell r="S982">
            <v>1</v>
          </cell>
          <cell r="T982">
            <v>41663</v>
          </cell>
          <cell r="U982">
            <v>41666</v>
          </cell>
          <cell r="V982">
            <v>41666</v>
          </cell>
          <cell r="W982">
            <v>41666</v>
          </cell>
          <cell r="X982" t="str">
            <v>C-1</v>
          </cell>
        </row>
        <row r="983">
          <cell r="C983" t="str">
            <v>D</v>
          </cell>
          <cell r="D983">
            <v>1</v>
          </cell>
          <cell r="E983">
            <v>15</v>
          </cell>
          <cell r="F983">
            <v>95</v>
          </cell>
          <cell r="G983">
            <v>6</v>
          </cell>
          <cell r="N983" t="str">
            <v>６．請求案内ＣＳＶ出力(Web)</v>
          </cell>
          <cell r="P983">
            <v>0.1</v>
          </cell>
          <cell r="Q983">
            <v>0.1</v>
          </cell>
          <cell r="S983">
            <v>1</v>
          </cell>
          <cell r="T983">
            <v>41663</v>
          </cell>
          <cell r="U983">
            <v>41666</v>
          </cell>
          <cell r="V983">
            <v>41666</v>
          </cell>
          <cell r="W983">
            <v>41666</v>
          </cell>
          <cell r="X983" t="str">
            <v>C-1</v>
          </cell>
        </row>
        <row r="984">
          <cell r="C984" t="str">
            <v>D</v>
          </cell>
          <cell r="D984">
            <v>1</v>
          </cell>
          <cell r="E984">
            <v>15</v>
          </cell>
          <cell r="F984">
            <v>95</v>
          </cell>
          <cell r="G984">
            <v>7</v>
          </cell>
          <cell r="N984" t="str">
            <v>７．HBA請求データ送信処理</v>
          </cell>
          <cell r="P984">
            <v>0.1</v>
          </cell>
          <cell r="Q984">
            <v>0.1</v>
          </cell>
          <cell r="S984">
            <v>1</v>
          </cell>
          <cell r="T984">
            <v>41663</v>
          </cell>
          <cell r="U984">
            <v>41666</v>
          </cell>
          <cell r="V984">
            <v>41666</v>
          </cell>
          <cell r="W984">
            <v>41666</v>
          </cell>
          <cell r="X984" t="str">
            <v>C-1</v>
          </cell>
        </row>
        <row r="985">
          <cell r="C985" t="str">
            <v>D</v>
          </cell>
          <cell r="D985">
            <v>1</v>
          </cell>
          <cell r="E985">
            <v>15</v>
          </cell>
          <cell r="F985">
            <v>95</v>
          </cell>
          <cell r="G985">
            <v>8</v>
          </cell>
          <cell r="N985" t="str">
            <v>ＴＷレビュー</v>
          </cell>
          <cell r="P985">
            <v>0.7</v>
          </cell>
          <cell r="Q985">
            <v>0.7</v>
          </cell>
          <cell r="R985" t="str">
            <v/>
          </cell>
          <cell r="S985">
            <v>1</v>
          </cell>
          <cell r="T985">
            <v>41663</v>
          </cell>
          <cell r="U985">
            <v>41666</v>
          </cell>
          <cell r="V985">
            <v>41669</v>
          </cell>
          <cell r="W985">
            <v>41669</v>
          </cell>
          <cell r="X985" t="str">
            <v>C-1</v>
          </cell>
        </row>
        <row r="986">
          <cell r="C986" t="str">
            <v>D</v>
          </cell>
          <cell r="D986">
            <v>1</v>
          </cell>
          <cell r="E986">
            <v>15</v>
          </cell>
          <cell r="F986">
            <v>96</v>
          </cell>
          <cell r="M986" t="str">
            <v>シナリオ９６</v>
          </cell>
          <cell r="R986" t="str">
            <v/>
          </cell>
          <cell r="S986" t="str">
            <v/>
          </cell>
        </row>
        <row r="987">
          <cell r="C987" t="str">
            <v>D</v>
          </cell>
          <cell r="D987">
            <v>1</v>
          </cell>
          <cell r="E987">
            <v>15</v>
          </cell>
          <cell r="F987">
            <v>96</v>
          </cell>
          <cell r="G987">
            <v>1</v>
          </cell>
          <cell r="N987" t="str">
            <v>１．入金確認入力</v>
          </cell>
          <cell r="P987">
            <v>0.1</v>
          </cell>
          <cell r="Q987">
            <v>0.1</v>
          </cell>
          <cell r="R987" t="str">
            <v/>
          </cell>
          <cell r="S987">
            <v>1</v>
          </cell>
          <cell r="T987">
            <v>41663</v>
          </cell>
          <cell r="U987">
            <v>41666</v>
          </cell>
          <cell r="V987">
            <v>41666</v>
          </cell>
          <cell r="W987">
            <v>41667</v>
          </cell>
          <cell r="X987" t="str">
            <v>C-1</v>
          </cell>
        </row>
        <row r="988">
          <cell r="C988" t="str">
            <v>D</v>
          </cell>
          <cell r="D988">
            <v>1</v>
          </cell>
          <cell r="E988">
            <v>15</v>
          </cell>
          <cell r="F988">
            <v>96</v>
          </cell>
          <cell r="G988">
            <v>2</v>
          </cell>
          <cell r="N988" t="str">
            <v>２．耳切り入力</v>
          </cell>
          <cell r="P988">
            <v>0.1</v>
          </cell>
          <cell r="Q988">
            <v>0.1</v>
          </cell>
          <cell r="R988" t="str">
            <v/>
          </cell>
          <cell r="S988">
            <v>1</v>
          </cell>
          <cell r="T988">
            <v>41663</v>
          </cell>
          <cell r="U988">
            <v>41666</v>
          </cell>
          <cell r="V988">
            <v>41666</v>
          </cell>
          <cell r="W988">
            <v>41667</v>
          </cell>
          <cell r="X988" t="str">
            <v>C-1</v>
          </cell>
        </row>
        <row r="989">
          <cell r="C989" t="str">
            <v>D</v>
          </cell>
          <cell r="D989">
            <v>1</v>
          </cell>
          <cell r="E989">
            <v>15</v>
          </cell>
          <cell r="F989">
            <v>96</v>
          </cell>
          <cell r="G989">
            <v>3</v>
          </cell>
          <cell r="N989" t="str">
            <v>３．未収金残高管理表出力</v>
          </cell>
          <cell r="P989">
            <v>0.1</v>
          </cell>
          <cell r="Q989">
            <v>0.1</v>
          </cell>
          <cell r="R989" t="str">
            <v/>
          </cell>
          <cell r="S989">
            <v>1</v>
          </cell>
          <cell r="T989">
            <v>41663</v>
          </cell>
          <cell r="U989">
            <v>41666</v>
          </cell>
          <cell r="V989">
            <v>41666</v>
          </cell>
          <cell r="W989">
            <v>41666</v>
          </cell>
          <cell r="X989" t="str">
            <v>C-1</v>
          </cell>
        </row>
        <row r="990">
          <cell r="C990" t="str">
            <v>D</v>
          </cell>
          <cell r="D990">
            <v>1</v>
          </cell>
          <cell r="E990">
            <v>15</v>
          </cell>
          <cell r="F990">
            <v>96</v>
          </cell>
          <cell r="G990">
            <v>4</v>
          </cell>
          <cell r="N990" t="str">
            <v>ＴＷレビュー</v>
          </cell>
          <cell r="P990">
            <v>0.3</v>
          </cell>
          <cell r="Q990">
            <v>0.3</v>
          </cell>
          <cell r="R990" t="str">
            <v/>
          </cell>
          <cell r="S990">
            <v>1</v>
          </cell>
          <cell r="T990">
            <v>41663</v>
          </cell>
          <cell r="U990">
            <v>41666</v>
          </cell>
          <cell r="V990">
            <v>41667</v>
          </cell>
          <cell r="W990">
            <v>41667</v>
          </cell>
          <cell r="X990" t="str">
            <v>C-1</v>
          </cell>
        </row>
        <row r="991">
          <cell r="C991" t="str">
            <v>D</v>
          </cell>
          <cell r="D991">
            <v>1</v>
          </cell>
          <cell r="E991">
            <v>15</v>
          </cell>
          <cell r="F991">
            <v>96</v>
          </cell>
          <cell r="M991" t="str">
            <v>シナリオ９６-２</v>
          </cell>
        </row>
        <row r="992">
          <cell r="C992" t="str">
            <v>D</v>
          </cell>
          <cell r="D992">
            <v>1</v>
          </cell>
          <cell r="E992">
            <v>15</v>
          </cell>
          <cell r="F992">
            <v>96</v>
          </cell>
          <cell r="G992">
            <v>1</v>
          </cell>
          <cell r="N992" t="str">
            <v>１．倉替指図入力</v>
          </cell>
          <cell r="P992">
            <v>0.1</v>
          </cell>
          <cell r="Q992">
            <v>0.1</v>
          </cell>
          <cell r="R992" t="str">
            <v/>
          </cell>
          <cell r="S992">
            <v>1</v>
          </cell>
          <cell r="T992">
            <v>41663</v>
          </cell>
          <cell r="U992">
            <v>41666</v>
          </cell>
          <cell r="V992">
            <v>41666</v>
          </cell>
          <cell r="W992">
            <v>41666</v>
          </cell>
          <cell r="X992" t="str">
            <v>B-1</v>
          </cell>
        </row>
        <row r="993">
          <cell r="C993" t="str">
            <v>D</v>
          </cell>
          <cell r="D993">
            <v>1</v>
          </cell>
          <cell r="E993">
            <v>15</v>
          </cell>
          <cell r="F993">
            <v>96</v>
          </cell>
          <cell r="G993">
            <v>2</v>
          </cell>
          <cell r="N993" t="str">
            <v>２．倉替指図プルーフリスト出力</v>
          </cell>
          <cell r="P993">
            <v>0.1</v>
          </cell>
          <cell r="Q993">
            <v>0.1</v>
          </cell>
          <cell r="R993" t="str">
            <v/>
          </cell>
          <cell r="S993">
            <v>1</v>
          </cell>
          <cell r="T993">
            <v>41663</v>
          </cell>
          <cell r="U993">
            <v>41666</v>
          </cell>
          <cell r="V993">
            <v>41666</v>
          </cell>
          <cell r="W993">
            <v>41666</v>
          </cell>
          <cell r="X993" t="str">
            <v>B-1</v>
          </cell>
        </row>
        <row r="994">
          <cell r="C994" t="str">
            <v>D</v>
          </cell>
          <cell r="D994">
            <v>1</v>
          </cell>
          <cell r="E994">
            <v>15</v>
          </cell>
          <cell r="F994">
            <v>96</v>
          </cell>
          <cell r="G994">
            <v>3</v>
          </cell>
          <cell r="N994" t="str">
            <v>ＴＷレビュー</v>
          </cell>
          <cell r="P994">
            <v>0.2</v>
          </cell>
          <cell r="Q994">
            <v>0.2</v>
          </cell>
          <cell r="R994" t="str">
            <v/>
          </cell>
          <cell r="S994">
            <v>1</v>
          </cell>
          <cell r="T994">
            <v>41663</v>
          </cell>
          <cell r="U994">
            <v>41666</v>
          </cell>
          <cell r="V994">
            <v>41666</v>
          </cell>
          <cell r="W994">
            <v>41666</v>
          </cell>
          <cell r="X994" t="str">
            <v>B-1</v>
          </cell>
        </row>
        <row r="995">
          <cell r="C995" t="str">
            <v>D</v>
          </cell>
          <cell r="D995">
            <v>1</v>
          </cell>
          <cell r="E995">
            <v>16</v>
          </cell>
          <cell r="L995" t="str">
            <v>サイクル１６</v>
          </cell>
          <cell r="R995" t="str">
            <v/>
          </cell>
          <cell r="S995" t="str">
            <v/>
          </cell>
        </row>
        <row r="996">
          <cell r="C996" t="str">
            <v>D</v>
          </cell>
          <cell r="D996">
            <v>1</v>
          </cell>
          <cell r="E996">
            <v>16</v>
          </cell>
          <cell r="F996">
            <v>97</v>
          </cell>
          <cell r="M996" t="str">
            <v>シナリオ９７</v>
          </cell>
          <cell r="R996" t="str">
            <v/>
          </cell>
          <cell r="S996" t="str">
            <v/>
          </cell>
        </row>
        <row r="997">
          <cell r="C997" t="str">
            <v>D</v>
          </cell>
          <cell r="D997">
            <v>1</v>
          </cell>
          <cell r="E997">
            <v>16</v>
          </cell>
          <cell r="F997">
            <v>97</v>
          </cell>
          <cell r="G997">
            <v>1</v>
          </cell>
          <cell r="N997" t="str">
            <v>１．会計ＩＦ取引データ作成処理（共計）</v>
          </cell>
          <cell r="P997">
            <v>0.1</v>
          </cell>
          <cell r="Q997">
            <v>0.1</v>
          </cell>
          <cell r="R997" t="str">
            <v/>
          </cell>
          <cell r="S997">
            <v>1</v>
          </cell>
          <cell r="T997">
            <v>41667</v>
          </cell>
          <cell r="U997">
            <v>41668</v>
          </cell>
          <cell r="V997">
            <v>41668</v>
          </cell>
          <cell r="W997">
            <v>41669</v>
          </cell>
          <cell r="X997" t="str">
            <v>C-1</v>
          </cell>
        </row>
        <row r="998">
          <cell r="C998" t="str">
            <v>D</v>
          </cell>
          <cell r="D998">
            <v>1</v>
          </cell>
          <cell r="E998">
            <v>16</v>
          </cell>
          <cell r="F998">
            <v>97</v>
          </cell>
          <cell r="G998">
            <v>2</v>
          </cell>
          <cell r="N998" t="str">
            <v>２．会計ＩＦ取引データ作成処理（受託）</v>
          </cell>
          <cell r="P998">
            <v>0.1</v>
          </cell>
          <cell r="Q998">
            <v>0.1</v>
          </cell>
          <cell r="R998" t="str">
            <v/>
          </cell>
          <cell r="S998">
            <v>1</v>
          </cell>
          <cell r="T998">
            <v>41667</v>
          </cell>
          <cell r="U998">
            <v>41668</v>
          </cell>
          <cell r="V998">
            <v>41668</v>
          </cell>
          <cell r="W998">
            <v>41669</v>
          </cell>
          <cell r="X998" t="str">
            <v>C-1</v>
          </cell>
        </row>
        <row r="999">
          <cell r="C999" t="str">
            <v>D</v>
          </cell>
          <cell r="D999">
            <v>1</v>
          </cell>
          <cell r="E999">
            <v>16</v>
          </cell>
          <cell r="F999">
            <v>97</v>
          </cell>
          <cell r="G999">
            <v>3</v>
          </cell>
          <cell r="N999" t="str">
            <v>３．会計ＩＦ取引データ作成処理（買取）</v>
          </cell>
          <cell r="P999">
            <v>0.1</v>
          </cell>
          <cell r="Q999">
            <v>0.1</v>
          </cell>
          <cell r="R999" t="str">
            <v/>
          </cell>
          <cell r="S999">
            <v>1</v>
          </cell>
          <cell r="T999">
            <v>41667</v>
          </cell>
          <cell r="U999">
            <v>41668</v>
          </cell>
          <cell r="V999">
            <v>41668</v>
          </cell>
          <cell r="W999">
            <v>41669</v>
          </cell>
          <cell r="X999" t="str">
            <v>C-1</v>
          </cell>
        </row>
        <row r="1000">
          <cell r="C1000" t="str">
            <v>D</v>
          </cell>
          <cell r="D1000">
            <v>1</v>
          </cell>
          <cell r="E1000">
            <v>16</v>
          </cell>
          <cell r="F1000">
            <v>97</v>
          </cell>
          <cell r="G1000">
            <v>4</v>
          </cell>
          <cell r="N1000" t="str">
            <v>４．会計ＩＦ取引件数リスト作成処理</v>
          </cell>
          <cell r="P1000">
            <v>0.1</v>
          </cell>
          <cell r="Q1000">
            <v>0.1</v>
          </cell>
          <cell r="R1000" t="str">
            <v/>
          </cell>
          <cell r="S1000">
            <v>1</v>
          </cell>
          <cell r="T1000">
            <v>41667</v>
          </cell>
          <cell r="U1000">
            <v>41668</v>
          </cell>
          <cell r="V1000">
            <v>41668</v>
          </cell>
          <cell r="W1000">
            <v>41669</v>
          </cell>
          <cell r="X1000" t="str">
            <v>C-1</v>
          </cell>
        </row>
        <row r="1001">
          <cell r="C1001" t="str">
            <v>D</v>
          </cell>
          <cell r="D1001">
            <v>1</v>
          </cell>
          <cell r="E1001">
            <v>16</v>
          </cell>
          <cell r="F1001">
            <v>97</v>
          </cell>
          <cell r="G1001">
            <v>5</v>
          </cell>
          <cell r="N1001" t="str">
            <v>５．取引明細書作成処理(販売)</v>
          </cell>
          <cell r="P1001">
            <v>0.1</v>
          </cell>
          <cell r="Q1001">
            <v>0.1</v>
          </cell>
          <cell r="R1001" t="str">
            <v/>
          </cell>
          <cell r="S1001">
            <v>1</v>
          </cell>
          <cell r="T1001">
            <v>41667</v>
          </cell>
          <cell r="U1001">
            <v>41668</v>
          </cell>
          <cell r="V1001">
            <v>41668</v>
          </cell>
          <cell r="W1001">
            <v>41669</v>
          </cell>
          <cell r="X1001" t="str">
            <v>C-1</v>
          </cell>
        </row>
        <row r="1002">
          <cell r="C1002" t="str">
            <v>D</v>
          </cell>
          <cell r="D1002">
            <v>1</v>
          </cell>
          <cell r="E1002">
            <v>16</v>
          </cell>
          <cell r="F1002">
            <v>97</v>
          </cell>
          <cell r="G1002">
            <v>6</v>
          </cell>
          <cell r="N1002" t="str">
            <v>６．取引明細書作成処理(未経理)</v>
          </cell>
          <cell r="P1002">
            <v>0.1</v>
          </cell>
          <cell r="Q1002">
            <v>0.1</v>
          </cell>
          <cell r="R1002" t="str">
            <v/>
          </cell>
          <cell r="S1002">
            <v>1</v>
          </cell>
          <cell r="T1002">
            <v>41667</v>
          </cell>
          <cell r="U1002">
            <v>41668</v>
          </cell>
          <cell r="V1002">
            <v>41668</v>
          </cell>
          <cell r="W1002">
            <v>41669</v>
          </cell>
          <cell r="X1002" t="str">
            <v>C-1</v>
          </cell>
        </row>
        <row r="1003">
          <cell r="C1003" t="str">
            <v>D</v>
          </cell>
          <cell r="D1003">
            <v>1</v>
          </cell>
          <cell r="E1003">
            <v>16</v>
          </cell>
          <cell r="F1003">
            <v>97</v>
          </cell>
          <cell r="G1003">
            <v>7</v>
          </cell>
          <cell r="N1003" t="str">
            <v>７．受託精算書</v>
          </cell>
          <cell r="P1003">
            <v>0.1</v>
          </cell>
          <cell r="Q1003">
            <v>0.1</v>
          </cell>
          <cell r="R1003" t="str">
            <v/>
          </cell>
          <cell r="S1003">
            <v>1</v>
          </cell>
          <cell r="T1003">
            <v>41667</v>
          </cell>
          <cell r="U1003">
            <v>41668</v>
          </cell>
          <cell r="V1003">
            <v>41668</v>
          </cell>
          <cell r="W1003">
            <v>41669</v>
          </cell>
          <cell r="X1003" t="str">
            <v>C-1</v>
          </cell>
        </row>
        <row r="1004">
          <cell r="C1004" t="str">
            <v>D</v>
          </cell>
          <cell r="D1004">
            <v>1</v>
          </cell>
          <cell r="E1004">
            <v>16</v>
          </cell>
          <cell r="F1004">
            <v>97</v>
          </cell>
          <cell r="G1004">
            <v>8</v>
          </cell>
          <cell r="N1004" t="str">
            <v>８．受託明細リスト</v>
          </cell>
          <cell r="P1004">
            <v>0.1</v>
          </cell>
          <cell r="Q1004">
            <v>0.1</v>
          </cell>
          <cell r="R1004" t="str">
            <v/>
          </cell>
          <cell r="S1004">
            <v>1</v>
          </cell>
          <cell r="T1004">
            <v>41667</v>
          </cell>
          <cell r="U1004">
            <v>41668</v>
          </cell>
          <cell r="V1004">
            <v>41668</v>
          </cell>
          <cell r="W1004">
            <v>41669</v>
          </cell>
          <cell r="X1004" t="str">
            <v>C-1</v>
          </cell>
        </row>
        <row r="1005">
          <cell r="C1005" t="str">
            <v>D</v>
          </cell>
          <cell r="D1005">
            <v>1</v>
          </cell>
          <cell r="E1005">
            <v>16</v>
          </cell>
          <cell r="F1005">
            <v>97</v>
          </cell>
          <cell r="G1005">
            <v>9</v>
          </cell>
          <cell r="N1005" t="str">
            <v>ＴＷレビュー</v>
          </cell>
          <cell r="P1005">
            <v>0.8</v>
          </cell>
          <cell r="Q1005">
            <v>0.8</v>
          </cell>
          <cell r="R1005" t="str">
            <v/>
          </cell>
          <cell r="S1005">
            <v>1</v>
          </cell>
          <cell r="T1005">
            <v>41667</v>
          </cell>
          <cell r="U1005">
            <v>41668</v>
          </cell>
          <cell r="V1005">
            <v>41669</v>
          </cell>
          <cell r="W1005">
            <v>41669</v>
          </cell>
          <cell r="X1005" t="str">
            <v>C-1</v>
          </cell>
        </row>
        <row r="1006">
          <cell r="C1006" t="str">
            <v>D</v>
          </cell>
          <cell r="D1006">
            <v>1</v>
          </cell>
          <cell r="E1006">
            <v>16</v>
          </cell>
          <cell r="F1006">
            <v>98</v>
          </cell>
          <cell r="M1006" t="str">
            <v>シナリオ９８</v>
          </cell>
          <cell r="R1006" t="str">
            <v/>
          </cell>
          <cell r="S1006" t="str">
            <v/>
          </cell>
        </row>
        <row r="1007">
          <cell r="C1007" t="str">
            <v>D</v>
          </cell>
          <cell r="D1007">
            <v>1</v>
          </cell>
          <cell r="E1007">
            <v>16</v>
          </cell>
          <cell r="F1007">
            <v>98</v>
          </cell>
          <cell r="G1007">
            <v>1</v>
          </cell>
          <cell r="N1007" t="str">
            <v>１．ＥＵＣデータ</v>
          </cell>
          <cell r="P1007">
            <v>0.1</v>
          </cell>
          <cell r="Q1007">
            <v>0.1</v>
          </cell>
          <cell r="R1007" t="str">
            <v/>
          </cell>
          <cell r="S1007">
            <v>1</v>
          </cell>
          <cell r="T1007">
            <v>41667</v>
          </cell>
          <cell r="U1007">
            <v>41668</v>
          </cell>
          <cell r="V1007">
            <v>41669</v>
          </cell>
          <cell r="W1007">
            <v>41669</v>
          </cell>
          <cell r="X1007" t="str">
            <v>C-3</v>
          </cell>
        </row>
        <row r="1008">
          <cell r="C1008" t="str">
            <v>D</v>
          </cell>
          <cell r="D1008">
            <v>1</v>
          </cell>
          <cell r="E1008">
            <v>16</v>
          </cell>
          <cell r="F1008">
            <v>98</v>
          </cell>
          <cell r="G1008">
            <v>3</v>
          </cell>
          <cell r="N1008" t="str">
            <v>ＴＷレビュー</v>
          </cell>
          <cell r="P1008">
            <v>0.1</v>
          </cell>
          <cell r="Q1008">
            <v>0.1</v>
          </cell>
          <cell r="R1008" t="str">
            <v/>
          </cell>
          <cell r="S1008">
            <v>1</v>
          </cell>
          <cell r="T1008">
            <v>41667</v>
          </cell>
          <cell r="U1008">
            <v>41668</v>
          </cell>
          <cell r="V1008">
            <v>41669</v>
          </cell>
          <cell r="W1008">
            <v>41669</v>
          </cell>
          <cell r="X1008" t="str">
            <v>C-1</v>
          </cell>
        </row>
        <row r="1009">
          <cell r="C1009" t="str">
            <v>D</v>
          </cell>
          <cell r="D1009">
            <v>1</v>
          </cell>
          <cell r="E1009">
            <v>16</v>
          </cell>
          <cell r="F1009">
            <v>98</v>
          </cell>
          <cell r="M1009" t="str">
            <v>シナリオ９８-２</v>
          </cell>
        </row>
        <row r="1010">
          <cell r="C1010" t="str">
            <v>D</v>
          </cell>
          <cell r="D1010">
            <v>1</v>
          </cell>
          <cell r="E1010">
            <v>16</v>
          </cell>
          <cell r="F1010">
            <v>98</v>
          </cell>
          <cell r="G1010">
            <v>1</v>
          </cell>
          <cell r="N1010" t="str">
            <v>１．倉替指図在庫更新処理</v>
          </cell>
          <cell r="P1010">
            <v>0.1</v>
          </cell>
          <cell r="Q1010">
            <v>0.1</v>
          </cell>
          <cell r="R1010" t="str">
            <v/>
          </cell>
          <cell r="S1010">
            <v>1</v>
          </cell>
          <cell r="T1010">
            <v>41667</v>
          </cell>
          <cell r="U1010">
            <v>41668</v>
          </cell>
          <cell r="V1010">
            <v>41668</v>
          </cell>
          <cell r="W1010">
            <v>41669</v>
          </cell>
          <cell r="X1010" t="str">
            <v>B-1</v>
          </cell>
        </row>
        <row r="1011">
          <cell r="C1011" t="str">
            <v>D</v>
          </cell>
          <cell r="D1011">
            <v>1</v>
          </cell>
          <cell r="E1011">
            <v>16</v>
          </cell>
          <cell r="F1011">
            <v>98</v>
          </cell>
          <cell r="G1011">
            <v>2</v>
          </cell>
          <cell r="N1011" t="str">
            <v>2．予定在庫削除</v>
          </cell>
          <cell r="P1011">
            <v>0.1</v>
          </cell>
          <cell r="Q1011">
            <v>0.1</v>
          </cell>
          <cell r="R1011" t="str">
            <v/>
          </cell>
          <cell r="S1011">
            <v>1</v>
          </cell>
          <cell r="T1011">
            <v>41667</v>
          </cell>
          <cell r="U1011">
            <v>41668</v>
          </cell>
          <cell r="V1011">
            <v>41668</v>
          </cell>
          <cell r="W1011">
            <v>41669</v>
          </cell>
          <cell r="X1011" t="str">
            <v>B-1</v>
          </cell>
        </row>
        <row r="1012">
          <cell r="C1012" t="str">
            <v>D</v>
          </cell>
          <cell r="D1012">
            <v>1</v>
          </cell>
          <cell r="E1012">
            <v>16</v>
          </cell>
          <cell r="F1012">
            <v>98</v>
          </cell>
          <cell r="G1012">
            <v>3</v>
          </cell>
          <cell r="N1012" t="str">
            <v>ＴＷレビュー</v>
          </cell>
          <cell r="P1012">
            <v>0.2</v>
          </cell>
          <cell r="Q1012">
            <v>0.2</v>
          </cell>
          <cell r="R1012" t="str">
            <v/>
          </cell>
          <cell r="S1012">
            <v>1</v>
          </cell>
          <cell r="T1012">
            <v>41667</v>
          </cell>
          <cell r="U1012">
            <v>41668</v>
          </cell>
          <cell r="V1012">
            <v>41668</v>
          </cell>
          <cell r="W1012">
            <v>41669</v>
          </cell>
          <cell r="X1012" t="str">
            <v>B-1</v>
          </cell>
        </row>
        <row r="1013">
          <cell r="C1013" t="str">
            <v>D</v>
          </cell>
          <cell r="D1013">
            <v>1</v>
          </cell>
          <cell r="E1013">
            <v>17</v>
          </cell>
          <cell r="L1013" t="str">
            <v>サイクル１７</v>
          </cell>
          <cell r="R1013" t="str">
            <v/>
          </cell>
          <cell r="S1013" t="str">
            <v/>
          </cell>
        </row>
        <row r="1014">
          <cell r="C1014" t="str">
            <v>D</v>
          </cell>
          <cell r="D1014">
            <v>1</v>
          </cell>
          <cell r="E1014">
            <v>17</v>
          </cell>
          <cell r="F1014">
            <v>99</v>
          </cell>
          <cell r="M1014" t="str">
            <v>シナリオ９９</v>
          </cell>
          <cell r="R1014" t="str">
            <v/>
          </cell>
          <cell r="S1014" t="str">
            <v/>
          </cell>
        </row>
        <row r="1015">
          <cell r="C1015" t="str">
            <v>D</v>
          </cell>
          <cell r="D1015">
            <v>1</v>
          </cell>
          <cell r="E1015">
            <v>17</v>
          </cell>
          <cell r="F1015">
            <v>99</v>
          </cell>
          <cell r="G1015">
            <v>1</v>
          </cell>
          <cell r="N1015" t="str">
            <v>１．諸掛入力</v>
          </cell>
          <cell r="P1015">
            <v>0.1</v>
          </cell>
          <cell r="Q1015">
            <v>0.1</v>
          </cell>
          <cell r="R1015" t="str">
            <v/>
          </cell>
          <cell r="S1015">
            <v>1</v>
          </cell>
          <cell r="T1015">
            <v>41669</v>
          </cell>
          <cell r="U1015">
            <v>41670</v>
          </cell>
          <cell r="V1015">
            <v>41669</v>
          </cell>
          <cell r="W1015">
            <v>41669</v>
          </cell>
          <cell r="X1015" t="str">
            <v>C-1</v>
          </cell>
        </row>
        <row r="1016">
          <cell r="C1016" t="str">
            <v>D</v>
          </cell>
          <cell r="D1016">
            <v>1</v>
          </cell>
          <cell r="E1016">
            <v>17</v>
          </cell>
          <cell r="F1016">
            <v>99</v>
          </cell>
          <cell r="G1016">
            <v>2</v>
          </cell>
          <cell r="N1016" t="str">
            <v>２．諸掛関連帳票出力</v>
          </cell>
          <cell r="P1016">
            <v>0.1</v>
          </cell>
          <cell r="Q1016">
            <v>0.1</v>
          </cell>
          <cell r="R1016" t="str">
            <v/>
          </cell>
          <cell r="S1016">
            <v>1</v>
          </cell>
          <cell r="T1016">
            <v>41669</v>
          </cell>
          <cell r="U1016">
            <v>41670</v>
          </cell>
          <cell r="V1016">
            <v>41669</v>
          </cell>
          <cell r="W1016">
            <v>41669</v>
          </cell>
          <cell r="X1016" t="str">
            <v>C-1</v>
          </cell>
        </row>
        <row r="1017">
          <cell r="C1017" t="str">
            <v>D</v>
          </cell>
          <cell r="D1017">
            <v>1</v>
          </cell>
          <cell r="E1017">
            <v>17</v>
          </cell>
          <cell r="F1017">
            <v>99</v>
          </cell>
          <cell r="G1017">
            <v>3</v>
          </cell>
          <cell r="N1017" t="str">
            <v>ＴＷレビュー</v>
          </cell>
          <cell r="P1017">
            <v>0.2</v>
          </cell>
          <cell r="Q1017">
            <v>0.2</v>
          </cell>
          <cell r="R1017" t="str">
            <v/>
          </cell>
          <cell r="S1017">
            <v>1</v>
          </cell>
          <cell r="T1017">
            <v>41669</v>
          </cell>
          <cell r="U1017">
            <v>41670</v>
          </cell>
          <cell r="V1017">
            <v>41674</v>
          </cell>
          <cell r="W1017">
            <v>41674</v>
          </cell>
          <cell r="X1017" t="str">
            <v>C-1</v>
          </cell>
        </row>
        <row r="1018">
          <cell r="C1018" t="str">
            <v>D</v>
          </cell>
          <cell r="D1018">
            <v>1</v>
          </cell>
          <cell r="E1018">
            <v>17</v>
          </cell>
          <cell r="F1018">
            <v>100</v>
          </cell>
          <cell r="M1018" t="str">
            <v>シナリオ１００</v>
          </cell>
          <cell r="R1018" t="str">
            <v/>
          </cell>
          <cell r="S1018" t="str">
            <v/>
          </cell>
        </row>
        <row r="1019">
          <cell r="C1019" t="str">
            <v>D</v>
          </cell>
          <cell r="D1019">
            <v>1</v>
          </cell>
          <cell r="E1019">
            <v>17</v>
          </cell>
          <cell r="F1019">
            <v>100</v>
          </cell>
          <cell r="G1019">
            <v>1</v>
          </cell>
          <cell r="N1019" t="str">
            <v>１．受託・買取入庫報告入力</v>
          </cell>
          <cell r="P1019">
            <v>0.1</v>
          </cell>
          <cell r="Q1019">
            <v>0.1</v>
          </cell>
          <cell r="R1019" t="str">
            <v/>
          </cell>
          <cell r="S1019">
            <v>1</v>
          </cell>
          <cell r="T1019">
            <v>41669</v>
          </cell>
          <cell r="U1019">
            <v>41670</v>
          </cell>
          <cell r="V1019">
            <v>41669</v>
          </cell>
          <cell r="W1019">
            <v>41669</v>
          </cell>
          <cell r="X1019" t="str">
            <v>A-1</v>
          </cell>
        </row>
        <row r="1020">
          <cell r="C1020" t="str">
            <v>D</v>
          </cell>
          <cell r="D1020">
            <v>1</v>
          </cell>
          <cell r="E1020">
            <v>17</v>
          </cell>
          <cell r="F1020">
            <v>100</v>
          </cell>
          <cell r="G1020">
            <v>2</v>
          </cell>
          <cell r="N1020" t="str">
            <v>２．受託・買取入庫報告プルーフリスト出力　</v>
          </cell>
          <cell r="P1020">
            <v>0.1</v>
          </cell>
          <cell r="Q1020">
            <v>0.1</v>
          </cell>
          <cell r="R1020" t="str">
            <v/>
          </cell>
          <cell r="S1020">
            <v>1</v>
          </cell>
          <cell r="T1020">
            <v>41669</v>
          </cell>
          <cell r="U1020">
            <v>41670</v>
          </cell>
          <cell r="V1020">
            <v>41669</v>
          </cell>
          <cell r="W1020">
            <v>41669</v>
          </cell>
          <cell r="X1020" t="str">
            <v>A-1</v>
          </cell>
        </row>
        <row r="1021">
          <cell r="C1021" t="str">
            <v>D</v>
          </cell>
          <cell r="D1021">
            <v>1</v>
          </cell>
          <cell r="E1021">
            <v>17</v>
          </cell>
          <cell r="F1021">
            <v>100</v>
          </cell>
          <cell r="G1021">
            <v>3</v>
          </cell>
          <cell r="N1021" t="str">
            <v>３．買取本所チェックリスト出力</v>
          </cell>
          <cell r="P1021">
            <v>0.1</v>
          </cell>
          <cell r="Q1021">
            <v>0.1</v>
          </cell>
          <cell r="R1021" t="str">
            <v/>
          </cell>
          <cell r="S1021">
            <v>1</v>
          </cell>
          <cell r="T1021">
            <v>41669</v>
          </cell>
          <cell r="U1021">
            <v>41670</v>
          </cell>
          <cell r="V1021">
            <v>41669</v>
          </cell>
          <cell r="W1021">
            <v>41669</v>
          </cell>
          <cell r="X1021" t="str">
            <v>A-1</v>
          </cell>
        </row>
        <row r="1022">
          <cell r="C1022" t="str">
            <v>D</v>
          </cell>
          <cell r="D1022">
            <v>1</v>
          </cell>
          <cell r="E1022">
            <v>17</v>
          </cell>
          <cell r="F1022">
            <v>100</v>
          </cell>
          <cell r="G1022">
            <v>4</v>
          </cell>
          <cell r="N1022" t="str">
            <v>４．買取入庫受付入力</v>
          </cell>
          <cell r="P1022">
            <v>0.1</v>
          </cell>
          <cell r="Q1022">
            <v>0.1</v>
          </cell>
          <cell r="R1022" t="str">
            <v/>
          </cell>
          <cell r="S1022">
            <v>1</v>
          </cell>
          <cell r="T1022">
            <v>41669</v>
          </cell>
          <cell r="U1022">
            <v>41670</v>
          </cell>
          <cell r="V1022">
            <v>41669</v>
          </cell>
          <cell r="W1022">
            <v>41669</v>
          </cell>
          <cell r="X1022" t="str">
            <v>A-1</v>
          </cell>
        </row>
        <row r="1023">
          <cell r="C1023" t="str">
            <v>D</v>
          </cell>
          <cell r="D1023">
            <v>1</v>
          </cell>
          <cell r="E1023">
            <v>17</v>
          </cell>
          <cell r="F1023">
            <v>100</v>
          </cell>
          <cell r="G1023">
            <v>5</v>
          </cell>
          <cell r="N1023" t="str">
            <v>５．買取入庫受付入力リスト出力</v>
          </cell>
          <cell r="P1023">
            <v>0.1</v>
          </cell>
          <cell r="Q1023">
            <v>0.1</v>
          </cell>
          <cell r="R1023" t="str">
            <v/>
          </cell>
          <cell r="S1023">
            <v>1</v>
          </cell>
          <cell r="T1023">
            <v>41669</v>
          </cell>
          <cell r="U1023">
            <v>41670</v>
          </cell>
          <cell r="V1023">
            <v>41669</v>
          </cell>
          <cell r="W1023">
            <v>41669</v>
          </cell>
          <cell r="X1023" t="str">
            <v>A-1</v>
          </cell>
        </row>
        <row r="1024">
          <cell r="C1024" t="str">
            <v>D</v>
          </cell>
          <cell r="D1024">
            <v>1</v>
          </cell>
          <cell r="E1024">
            <v>17</v>
          </cell>
          <cell r="F1024">
            <v>100</v>
          </cell>
          <cell r="G1024">
            <v>6</v>
          </cell>
          <cell r="N1024" t="str">
            <v>ＴＷレビュー</v>
          </cell>
          <cell r="P1024">
            <v>0.5</v>
          </cell>
          <cell r="Q1024">
            <v>0.5</v>
          </cell>
          <cell r="R1024" t="str">
            <v/>
          </cell>
          <cell r="S1024">
            <v>1</v>
          </cell>
          <cell r="T1024">
            <v>41669</v>
          </cell>
          <cell r="U1024">
            <v>41670</v>
          </cell>
          <cell r="V1024">
            <v>41675</v>
          </cell>
          <cell r="W1024">
            <v>41675</v>
          </cell>
          <cell r="X1024" t="str">
            <v>A-1</v>
          </cell>
        </row>
        <row r="1025">
          <cell r="C1025" t="str">
            <v>D</v>
          </cell>
          <cell r="D1025">
            <v>1</v>
          </cell>
          <cell r="E1025">
            <v>17</v>
          </cell>
          <cell r="F1025">
            <v>101</v>
          </cell>
          <cell r="M1025" t="str">
            <v>シナリオ１０１</v>
          </cell>
          <cell r="R1025" t="str">
            <v/>
          </cell>
          <cell r="S1025" t="str">
            <v/>
          </cell>
        </row>
        <row r="1026">
          <cell r="C1026" t="str">
            <v>D</v>
          </cell>
          <cell r="D1026">
            <v>1</v>
          </cell>
          <cell r="E1026">
            <v>17</v>
          </cell>
          <cell r="F1026">
            <v>101</v>
          </cell>
          <cell r="G1026">
            <v>1</v>
          </cell>
          <cell r="N1026" t="str">
            <v>１．経理未承認リスト出力</v>
          </cell>
          <cell r="P1026">
            <v>0.1</v>
          </cell>
          <cell r="Q1026">
            <v>0.1</v>
          </cell>
          <cell r="R1026" t="str">
            <v/>
          </cell>
          <cell r="S1026">
            <v>1</v>
          </cell>
          <cell r="T1026">
            <v>41669</v>
          </cell>
          <cell r="U1026">
            <v>41670</v>
          </cell>
          <cell r="V1026">
            <v>41669</v>
          </cell>
          <cell r="W1026">
            <v>41669</v>
          </cell>
          <cell r="X1026" t="str">
            <v>C-1</v>
          </cell>
        </row>
        <row r="1027">
          <cell r="C1027" t="str">
            <v>D</v>
          </cell>
          <cell r="D1027">
            <v>1</v>
          </cell>
          <cell r="E1027">
            <v>17</v>
          </cell>
          <cell r="F1027">
            <v>101</v>
          </cell>
          <cell r="G1027">
            <v>2</v>
          </cell>
          <cell r="N1027" t="str">
            <v>２．経理計上承認(支払諸掛)</v>
          </cell>
          <cell r="P1027">
            <v>0.1</v>
          </cell>
          <cell r="Q1027">
            <v>0.1</v>
          </cell>
          <cell r="R1027" t="str">
            <v/>
          </cell>
          <cell r="S1027">
            <v>1</v>
          </cell>
          <cell r="T1027">
            <v>41669</v>
          </cell>
          <cell r="U1027">
            <v>41670</v>
          </cell>
          <cell r="V1027">
            <v>41669</v>
          </cell>
          <cell r="W1027">
            <v>41669</v>
          </cell>
          <cell r="X1027" t="str">
            <v>C-1</v>
          </cell>
        </row>
        <row r="1028">
          <cell r="C1028" t="str">
            <v>D</v>
          </cell>
          <cell r="D1028">
            <v>1</v>
          </cell>
          <cell r="E1028">
            <v>17</v>
          </cell>
          <cell r="F1028">
            <v>101</v>
          </cell>
          <cell r="G1028">
            <v>3</v>
          </cell>
          <cell r="N1028" t="str">
            <v>３．経理未承認リスト確認</v>
          </cell>
          <cell r="P1028">
            <v>0.1</v>
          </cell>
          <cell r="Q1028">
            <v>0.1</v>
          </cell>
          <cell r="R1028" t="str">
            <v/>
          </cell>
          <cell r="S1028">
            <v>1</v>
          </cell>
          <cell r="T1028">
            <v>41669</v>
          </cell>
          <cell r="U1028">
            <v>41670</v>
          </cell>
          <cell r="V1028">
            <v>41669</v>
          </cell>
          <cell r="W1028">
            <v>41669</v>
          </cell>
          <cell r="X1028" t="str">
            <v>C-1</v>
          </cell>
        </row>
        <row r="1029">
          <cell r="C1029" t="str">
            <v>D</v>
          </cell>
          <cell r="D1029">
            <v>1</v>
          </cell>
          <cell r="E1029">
            <v>17</v>
          </cell>
          <cell r="F1029">
            <v>101</v>
          </cell>
          <cell r="G1029">
            <v>4</v>
          </cell>
          <cell r="N1029" t="str">
            <v>ＴＷレビュー</v>
          </cell>
          <cell r="P1029">
            <v>0.3</v>
          </cell>
          <cell r="Q1029">
            <v>0.3</v>
          </cell>
          <cell r="R1029" t="str">
            <v/>
          </cell>
          <cell r="S1029">
            <v>1</v>
          </cell>
          <cell r="T1029">
            <v>41669</v>
          </cell>
          <cell r="U1029">
            <v>41670</v>
          </cell>
          <cell r="V1029">
            <v>41674</v>
          </cell>
          <cell r="W1029">
            <v>41674</v>
          </cell>
          <cell r="X1029" t="str">
            <v>C-1</v>
          </cell>
        </row>
        <row r="1030">
          <cell r="C1030" t="str">
            <v>D</v>
          </cell>
          <cell r="D1030">
            <v>1</v>
          </cell>
          <cell r="E1030">
            <v>17</v>
          </cell>
          <cell r="F1030">
            <v>102</v>
          </cell>
          <cell r="M1030" t="str">
            <v>シナリオ１０2</v>
          </cell>
          <cell r="R1030" t="str">
            <v/>
          </cell>
          <cell r="S1030" t="str">
            <v/>
          </cell>
        </row>
        <row r="1031">
          <cell r="C1031" t="str">
            <v>D</v>
          </cell>
          <cell r="D1031">
            <v>1</v>
          </cell>
          <cell r="E1031">
            <v>17</v>
          </cell>
          <cell r="F1031">
            <v>102</v>
          </cell>
          <cell r="G1031">
            <v>1</v>
          </cell>
          <cell r="N1031" t="str">
            <v>１．経理未承認リスト出力</v>
          </cell>
          <cell r="P1031">
            <v>0.1</v>
          </cell>
          <cell r="Q1031">
            <v>0.1</v>
          </cell>
          <cell r="R1031" t="str">
            <v/>
          </cell>
          <cell r="S1031">
            <v>1</v>
          </cell>
          <cell r="T1031">
            <v>41669</v>
          </cell>
          <cell r="U1031">
            <v>41670</v>
          </cell>
          <cell r="V1031">
            <v>41669</v>
          </cell>
          <cell r="W1031">
            <v>41669</v>
          </cell>
          <cell r="X1031" t="str">
            <v>C-1</v>
          </cell>
        </row>
        <row r="1032">
          <cell r="C1032" t="str">
            <v>D</v>
          </cell>
          <cell r="D1032">
            <v>1</v>
          </cell>
          <cell r="E1032">
            <v>17</v>
          </cell>
          <cell r="F1032">
            <v>102</v>
          </cell>
          <cell r="G1032">
            <v>2</v>
          </cell>
          <cell r="N1032" t="str">
            <v>２．経理計上承認(買取仕入)</v>
          </cell>
          <cell r="P1032">
            <v>0.1</v>
          </cell>
          <cell r="Q1032">
            <v>0.1</v>
          </cell>
          <cell r="R1032" t="str">
            <v/>
          </cell>
          <cell r="S1032">
            <v>1</v>
          </cell>
          <cell r="T1032">
            <v>41669</v>
          </cell>
          <cell r="U1032">
            <v>41670</v>
          </cell>
          <cell r="V1032">
            <v>41669</v>
          </cell>
          <cell r="W1032">
            <v>41669</v>
          </cell>
          <cell r="X1032" t="str">
            <v>C-1</v>
          </cell>
        </row>
        <row r="1033">
          <cell r="C1033" t="str">
            <v>D</v>
          </cell>
          <cell r="D1033">
            <v>1</v>
          </cell>
          <cell r="E1033">
            <v>17</v>
          </cell>
          <cell r="F1033">
            <v>102</v>
          </cell>
          <cell r="G1033">
            <v>3</v>
          </cell>
          <cell r="N1033" t="str">
            <v>３．経理未承認リスト確認</v>
          </cell>
          <cell r="P1033">
            <v>0.1</v>
          </cell>
          <cell r="Q1033">
            <v>0.1</v>
          </cell>
          <cell r="R1033" t="str">
            <v/>
          </cell>
          <cell r="S1033">
            <v>1</v>
          </cell>
          <cell r="T1033">
            <v>41669</v>
          </cell>
          <cell r="U1033">
            <v>41670</v>
          </cell>
          <cell r="V1033">
            <v>41669</v>
          </cell>
          <cell r="W1033">
            <v>41669</v>
          </cell>
          <cell r="X1033" t="str">
            <v>C-1</v>
          </cell>
        </row>
        <row r="1034">
          <cell r="C1034" t="str">
            <v>D</v>
          </cell>
          <cell r="D1034">
            <v>1</v>
          </cell>
          <cell r="E1034">
            <v>17</v>
          </cell>
          <cell r="F1034">
            <v>102</v>
          </cell>
          <cell r="G1034">
            <v>4</v>
          </cell>
          <cell r="N1034" t="str">
            <v>ＴＷレビュー</v>
          </cell>
          <cell r="P1034">
            <v>0.3</v>
          </cell>
          <cell r="Q1034">
            <v>0.3</v>
          </cell>
          <cell r="R1034" t="str">
            <v/>
          </cell>
          <cell r="S1034">
            <v>1</v>
          </cell>
          <cell r="T1034">
            <v>41669</v>
          </cell>
          <cell r="U1034">
            <v>41670</v>
          </cell>
          <cell r="V1034">
            <v>41674</v>
          </cell>
          <cell r="W1034">
            <v>41674</v>
          </cell>
          <cell r="X1034" t="str">
            <v>C-1</v>
          </cell>
        </row>
        <row r="1035">
          <cell r="C1035" t="str">
            <v>D</v>
          </cell>
          <cell r="D1035">
            <v>1</v>
          </cell>
          <cell r="E1035">
            <v>17</v>
          </cell>
          <cell r="F1035">
            <v>102</v>
          </cell>
          <cell r="M1035" t="str">
            <v>シナリオ１０２-２</v>
          </cell>
        </row>
        <row r="1036">
          <cell r="C1036" t="str">
            <v>D</v>
          </cell>
          <cell r="D1036">
            <v>1</v>
          </cell>
          <cell r="E1036">
            <v>17</v>
          </cell>
          <cell r="F1036">
            <v>102</v>
          </cell>
          <cell r="G1036">
            <v>1</v>
          </cell>
          <cell r="N1036" t="str">
            <v>１．出荷報告書出力(Web)</v>
          </cell>
          <cell r="P1036">
            <v>0.1</v>
          </cell>
          <cell r="Q1036">
            <v>0.1</v>
          </cell>
          <cell r="S1036">
            <v>1</v>
          </cell>
          <cell r="T1036">
            <v>41669</v>
          </cell>
          <cell r="U1036">
            <v>41670</v>
          </cell>
          <cell r="V1036">
            <v>41669</v>
          </cell>
          <cell r="W1036">
            <v>41669</v>
          </cell>
          <cell r="X1036" t="str">
            <v>B-1</v>
          </cell>
        </row>
        <row r="1037">
          <cell r="C1037" t="str">
            <v>D</v>
          </cell>
          <cell r="D1037">
            <v>1</v>
          </cell>
          <cell r="E1037">
            <v>17</v>
          </cell>
          <cell r="F1037">
            <v>102</v>
          </cell>
          <cell r="G1037">
            <v>2</v>
          </cell>
          <cell r="N1037" t="str">
            <v>２．仮指図状況照会(Web)</v>
          </cell>
          <cell r="P1037">
            <v>0.1</v>
          </cell>
          <cell r="Q1037">
            <v>0.1</v>
          </cell>
          <cell r="S1037">
            <v>1</v>
          </cell>
          <cell r="T1037">
            <v>41669</v>
          </cell>
          <cell r="U1037">
            <v>41670</v>
          </cell>
          <cell r="V1037">
            <v>41669</v>
          </cell>
          <cell r="W1037">
            <v>41669</v>
          </cell>
          <cell r="X1037" t="str">
            <v>B-1</v>
          </cell>
        </row>
        <row r="1038">
          <cell r="C1038" t="str">
            <v>D</v>
          </cell>
          <cell r="D1038">
            <v>1</v>
          </cell>
          <cell r="E1038">
            <v>17</v>
          </cell>
          <cell r="F1038">
            <v>102</v>
          </cell>
          <cell r="G1038">
            <v>3</v>
          </cell>
          <cell r="N1038" t="str">
            <v>ＴＷレビュー</v>
          </cell>
          <cell r="P1038">
            <v>0.2</v>
          </cell>
          <cell r="Q1038">
            <v>0.2</v>
          </cell>
          <cell r="S1038">
            <v>1</v>
          </cell>
          <cell r="T1038">
            <v>41669</v>
          </cell>
          <cell r="U1038">
            <v>41670</v>
          </cell>
          <cell r="V1038">
            <v>41670</v>
          </cell>
          <cell r="W1038">
            <v>41670</v>
          </cell>
          <cell r="X1038" t="str">
            <v>B-1</v>
          </cell>
        </row>
        <row r="1039">
          <cell r="C1039" t="str">
            <v>D</v>
          </cell>
          <cell r="D1039">
            <v>1</v>
          </cell>
          <cell r="E1039">
            <v>18</v>
          </cell>
          <cell r="L1039" t="str">
            <v>サイクル１８</v>
          </cell>
          <cell r="R1039" t="str">
            <v/>
          </cell>
          <cell r="S1039" t="str">
            <v/>
          </cell>
        </row>
        <row r="1040">
          <cell r="C1040" t="str">
            <v>D</v>
          </cell>
          <cell r="D1040">
            <v>1</v>
          </cell>
          <cell r="E1040">
            <v>18</v>
          </cell>
          <cell r="F1040">
            <v>103</v>
          </cell>
          <cell r="M1040" t="str">
            <v>シナリオ１０３</v>
          </cell>
          <cell r="R1040" t="str">
            <v/>
          </cell>
          <cell r="S1040" t="str">
            <v/>
          </cell>
        </row>
        <row r="1041">
          <cell r="C1041" t="str">
            <v>D</v>
          </cell>
          <cell r="D1041">
            <v>1</v>
          </cell>
          <cell r="E1041">
            <v>18</v>
          </cell>
          <cell r="F1041">
            <v>103</v>
          </cell>
          <cell r="G1041">
            <v>1</v>
          </cell>
          <cell r="N1041" t="str">
            <v>１．会計ＩＦ取引データ作成処理（買取）</v>
          </cell>
          <cell r="P1041">
            <v>0.1</v>
          </cell>
          <cell r="Q1041">
            <v>0.1</v>
          </cell>
          <cell r="R1041" t="str">
            <v/>
          </cell>
          <cell r="S1041">
            <v>1</v>
          </cell>
          <cell r="T1041">
            <v>41669</v>
          </cell>
          <cell r="U1041">
            <v>41670</v>
          </cell>
          <cell r="V1041">
            <v>41670</v>
          </cell>
          <cell r="W1041">
            <v>41673</v>
          </cell>
          <cell r="X1041" t="str">
            <v>C-1</v>
          </cell>
          <cell r="AA1041" t="str">
            <v>滅却データの</v>
          </cell>
        </row>
        <row r="1042">
          <cell r="C1042" t="str">
            <v>D</v>
          </cell>
          <cell r="D1042">
            <v>1</v>
          </cell>
          <cell r="E1042">
            <v>18</v>
          </cell>
          <cell r="F1042">
            <v>103</v>
          </cell>
          <cell r="G1042">
            <v>2</v>
          </cell>
          <cell r="N1042" t="str">
            <v>２．会計ＩＦ取引データ作成処理（諸掛）</v>
          </cell>
          <cell r="P1042">
            <v>0.1</v>
          </cell>
          <cell r="Q1042">
            <v>0.1</v>
          </cell>
          <cell r="R1042" t="str">
            <v/>
          </cell>
          <cell r="S1042">
            <v>1</v>
          </cell>
          <cell r="T1042">
            <v>41669</v>
          </cell>
          <cell r="U1042">
            <v>41670</v>
          </cell>
          <cell r="V1042">
            <v>41670</v>
          </cell>
          <cell r="W1042">
            <v>41673</v>
          </cell>
          <cell r="X1042" t="str">
            <v>C-1</v>
          </cell>
          <cell r="AA1042" t="str">
            <v>経理連動は</v>
          </cell>
        </row>
        <row r="1043">
          <cell r="C1043" t="str">
            <v>D</v>
          </cell>
          <cell r="D1043">
            <v>1</v>
          </cell>
          <cell r="E1043">
            <v>18</v>
          </cell>
          <cell r="F1043">
            <v>103</v>
          </cell>
          <cell r="G1043">
            <v>3</v>
          </cell>
          <cell r="N1043" t="str">
            <v>３．会計ＩＦ取引件数リスト作成処理</v>
          </cell>
          <cell r="P1043">
            <v>0.1</v>
          </cell>
          <cell r="Q1043">
            <v>0.1</v>
          </cell>
          <cell r="R1043" t="str">
            <v/>
          </cell>
          <cell r="S1043">
            <v>1</v>
          </cell>
          <cell r="T1043">
            <v>41669</v>
          </cell>
          <cell r="U1043">
            <v>41670</v>
          </cell>
          <cell r="V1043">
            <v>41670</v>
          </cell>
          <cell r="W1043">
            <v>41673</v>
          </cell>
          <cell r="X1043" t="str">
            <v>C-1</v>
          </cell>
          <cell r="AA1043" t="str">
            <v>設定内容を</v>
          </cell>
        </row>
        <row r="1044">
          <cell r="C1044" t="str">
            <v>D</v>
          </cell>
          <cell r="D1044">
            <v>1</v>
          </cell>
          <cell r="E1044">
            <v>18</v>
          </cell>
          <cell r="F1044">
            <v>103</v>
          </cell>
          <cell r="G1044">
            <v>4</v>
          </cell>
          <cell r="N1044" t="str">
            <v>４．取引明細書作成処理(買取仕入)</v>
          </cell>
          <cell r="P1044">
            <v>0.1</v>
          </cell>
          <cell r="Q1044">
            <v>0.1</v>
          </cell>
          <cell r="R1044" t="str">
            <v/>
          </cell>
          <cell r="S1044">
            <v>1</v>
          </cell>
          <cell r="T1044">
            <v>41669</v>
          </cell>
          <cell r="U1044">
            <v>41670</v>
          </cell>
          <cell r="V1044">
            <v>41670</v>
          </cell>
          <cell r="W1044">
            <v>41675</v>
          </cell>
          <cell r="X1044" t="str">
            <v>C-1</v>
          </cell>
          <cell r="AA1044" t="str">
            <v>再打合わせ後に行う</v>
          </cell>
        </row>
        <row r="1045">
          <cell r="C1045" t="str">
            <v>D</v>
          </cell>
          <cell r="D1045">
            <v>1</v>
          </cell>
          <cell r="E1045">
            <v>18</v>
          </cell>
          <cell r="F1045">
            <v>103</v>
          </cell>
          <cell r="G1045">
            <v>5</v>
          </cell>
          <cell r="N1045" t="str">
            <v>５．取引明細書作成処理(諸掛)</v>
          </cell>
          <cell r="P1045">
            <v>0.1</v>
          </cell>
          <cell r="Q1045">
            <v>0.1</v>
          </cell>
          <cell r="R1045" t="str">
            <v/>
          </cell>
          <cell r="S1045">
            <v>1</v>
          </cell>
          <cell r="T1045">
            <v>41669</v>
          </cell>
          <cell r="U1045">
            <v>41670</v>
          </cell>
          <cell r="V1045">
            <v>41670</v>
          </cell>
          <cell r="W1045">
            <v>41673</v>
          </cell>
          <cell r="X1045" t="str">
            <v>C-1</v>
          </cell>
        </row>
        <row r="1046">
          <cell r="C1046" t="str">
            <v>D</v>
          </cell>
          <cell r="D1046">
            <v>1</v>
          </cell>
          <cell r="E1046">
            <v>18</v>
          </cell>
          <cell r="F1046">
            <v>103</v>
          </cell>
          <cell r="G1046">
            <v>6</v>
          </cell>
          <cell r="N1046" t="str">
            <v>ＴＷレビュー</v>
          </cell>
          <cell r="P1046">
            <v>0.5</v>
          </cell>
          <cell r="Q1046">
            <v>0.5</v>
          </cell>
          <cell r="R1046" t="str">
            <v/>
          </cell>
          <cell r="S1046">
            <v>1</v>
          </cell>
          <cell r="T1046">
            <v>41669</v>
          </cell>
          <cell r="U1046">
            <v>41670</v>
          </cell>
          <cell r="V1046">
            <v>41674</v>
          </cell>
          <cell r="W1046">
            <v>41675</v>
          </cell>
          <cell r="X1046" t="str">
            <v>C-1</v>
          </cell>
        </row>
        <row r="1047">
          <cell r="C1047" t="str">
            <v>D</v>
          </cell>
          <cell r="D1047">
            <v>1</v>
          </cell>
          <cell r="E1047">
            <v>18</v>
          </cell>
          <cell r="F1047">
            <v>104</v>
          </cell>
          <cell r="M1047" t="str">
            <v>シナリオ１０４</v>
          </cell>
          <cell r="R1047" t="str">
            <v/>
          </cell>
          <cell r="S1047" t="str">
            <v/>
          </cell>
        </row>
        <row r="1048">
          <cell r="C1048" t="str">
            <v>D</v>
          </cell>
          <cell r="D1048">
            <v>1</v>
          </cell>
          <cell r="E1048">
            <v>18</v>
          </cell>
          <cell r="F1048">
            <v>104</v>
          </cell>
          <cell r="G1048">
            <v>1</v>
          </cell>
          <cell r="N1048" t="str">
            <v>１．ＥＵＣデータ</v>
          </cell>
          <cell r="P1048">
            <v>0.1</v>
          </cell>
          <cell r="Q1048">
            <v>0.1</v>
          </cell>
          <cell r="R1048" t="str">
            <v/>
          </cell>
          <cell r="S1048">
            <v>1</v>
          </cell>
          <cell r="T1048">
            <v>41669</v>
          </cell>
          <cell r="U1048">
            <v>41670</v>
          </cell>
          <cell r="V1048">
            <v>41673</v>
          </cell>
          <cell r="W1048">
            <v>41675</v>
          </cell>
          <cell r="X1048" t="str">
            <v>C-3</v>
          </cell>
        </row>
        <row r="1049">
          <cell r="C1049" t="str">
            <v>D</v>
          </cell>
          <cell r="D1049">
            <v>1</v>
          </cell>
          <cell r="E1049">
            <v>18</v>
          </cell>
          <cell r="F1049">
            <v>104</v>
          </cell>
          <cell r="G1049">
            <v>3</v>
          </cell>
          <cell r="N1049" t="str">
            <v>ＴＷレビュー</v>
          </cell>
          <cell r="P1049">
            <v>0.1</v>
          </cell>
          <cell r="Q1049">
            <v>0.1</v>
          </cell>
          <cell r="R1049" t="str">
            <v/>
          </cell>
          <cell r="S1049">
            <v>1</v>
          </cell>
          <cell r="T1049">
            <v>41669</v>
          </cell>
          <cell r="U1049">
            <v>41670</v>
          </cell>
          <cell r="V1049">
            <v>41675</v>
          </cell>
          <cell r="W1049">
            <v>41675</v>
          </cell>
          <cell r="X1049" t="str">
            <v>C-1</v>
          </cell>
        </row>
        <row r="1050">
          <cell r="C1050" t="str">
            <v>D</v>
          </cell>
          <cell r="D1050">
            <v>1</v>
          </cell>
          <cell r="E1050">
            <v>19</v>
          </cell>
          <cell r="L1050" t="str">
            <v>サイクル１９</v>
          </cell>
          <cell r="R1050" t="str">
            <v/>
          </cell>
          <cell r="S1050" t="str">
            <v/>
          </cell>
        </row>
        <row r="1051">
          <cell r="C1051" t="str">
            <v>D</v>
          </cell>
          <cell r="D1051">
            <v>1</v>
          </cell>
          <cell r="E1051">
            <v>19</v>
          </cell>
          <cell r="F1051">
            <v>105</v>
          </cell>
          <cell r="M1051" t="str">
            <v>シナリオ１０５</v>
          </cell>
          <cell r="R1051" t="str">
            <v/>
          </cell>
          <cell r="S1051" t="str">
            <v/>
          </cell>
        </row>
        <row r="1052">
          <cell r="C1052" t="str">
            <v>D</v>
          </cell>
          <cell r="D1052">
            <v>1</v>
          </cell>
          <cell r="E1052">
            <v>19</v>
          </cell>
          <cell r="F1052">
            <v>105</v>
          </cell>
          <cell r="G1052">
            <v>1</v>
          </cell>
          <cell r="N1052" t="str">
            <v>１．出荷報告入力（通常/実の取消）</v>
          </cell>
          <cell r="P1052">
            <v>0.1</v>
          </cell>
          <cell r="Q1052">
            <v>0.1</v>
          </cell>
          <cell r="R1052" t="str">
            <v/>
          </cell>
          <cell r="S1052">
            <v>1</v>
          </cell>
          <cell r="T1052">
            <v>41673</v>
          </cell>
          <cell r="U1052">
            <v>41676</v>
          </cell>
          <cell r="V1052">
            <v>41673</v>
          </cell>
          <cell r="W1052">
            <v>41673</v>
          </cell>
          <cell r="X1052" t="str">
            <v>B-1</v>
          </cell>
        </row>
        <row r="1053">
          <cell r="C1053" t="str">
            <v>D</v>
          </cell>
          <cell r="D1053">
            <v>1</v>
          </cell>
          <cell r="E1053">
            <v>19</v>
          </cell>
          <cell r="F1053">
            <v>105</v>
          </cell>
          <cell r="G1053">
            <v>2</v>
          </cell>
          <cell r="N1053" t="str">
            <v>２．出荷報告プルーフリスト出力</v>
          </cell>
          <cell r="P1053">
            <v>0.1</v>
          </cell>
          <cell r="Q1053">
            <v>0.1</v>
          </cell>
          <cell r="R1053" t="str">
            <v/>
          </cell>
          <cell r="S1053">
            <v>1</v>
          </cell>
          <cell r="T1053">
            <v>41673</v>
          </cell>
          <cell r="U1053">
            <v>41676</v>
          </cell>
          <cell r="V1053">
            <v>41673</v>
          </cell>
          <cell r="W1053">
            <v>41673</v>
          </cell>
          <cell r="X1053" t="str">
            <v>B-1</v>
          </cell>
        </row>
        <row r="1054">
          <cell r="C1054" t="str">
            <v>D</v>
          </cell>
          <cell r="D1054">
            <v>1</v>
          </cell>
          <cell r="E1054">
            <v>19</v>
          </cell>
          <cell r="F1054">
            <v>105</v>
          </cell>
          <cell r="G1054">
            <v>3</v>
          </cell>
          <cell r="N1054" t="str">
            <v>３．輸送手配入力（通常/実の取消）</v>
          </cell>
          <cell r="P1054">
            <v>0.1</v>
          </cell>
          <cell r="Q1054">
            <v>0.1</v>
          </cell>
          <cell r="R1054" t="str">
            <v/>
          </cell>
          <cell r="S1054">
            <v>1</v>
          </cell>
          <cell r="T1054">
            <v>41673</v>
          </cell>
          <cell r="U1054">
            <v>41676</v>
          </cell>
          <cell r="V1054">
            <v>41673</v>
          </cell>
          <cell r="W1054">
            <v>41673</v>
          </cell>
          <cell r="X1054" t="str">
            <v>C-1</v>
          </cell>
        </row>
        <row r="1055">
          <cell r="C1055" t="str">
            <v>D</v>
          </cell>
          <cell r="D1055">
            <v>1</v>
          </cell>
          <cell r="E1055">
            <v>19</v>
          </cell>
          <cell r="F1055">
            <v>105</v>
          </cell>
          <cell r="G1055">
            <v>4</v>
          </cell>
          <cell r="N1055" t="str">
            <v>４．受注入力</v>
          </cell>
          <cell r="P1055">
            <v>0.1</v>
          </cell>
          <cell r="Q1055">
            <v>0.1</v>
          </cell>
          <cell r="R1055" t="str">
            <v/>
          </cell>
          <cell r="S1055">
            <v>1</v>
          </cell>
          <cell r="T1055">
            <v>41673</v>
          </cell>
          <cell r="U1055">
            <v>41676</v>
          </cell>
          <cell r="V1055">
            <v>41673</v>
          </cell>
          <cell r="W1055">
            <v>41673</v>
          </cell>
          <cell r="X1055" t="str">
            <v>B-1</v>
          </cell>
        </row>
        <row r="1056">
          <cell r="C1056" t="str">
            <v>D</v>
          </cell>
          <cell r="D1056">
            <v>1</v>
          </cell>
          <cell r="E1056">
            <v>19</v>
          </cell>
          <cell r="F1056">
            <v>105</v>
          </cell>
          <cell r="G1056">
            <v>5</v>
          </cell>
          <cell r="N1056" t="str">
            <v>５．受注リスト出力</v>
          </cell>
          <cell r="P1056">
            <v>0.1</v>
          </cell>
          <cell r="Q1056">
            <v>0.1</v>
          </cell>
          <cell r="R1056" t="str">
            <v/>
          </cell>
          <cell r="S1056">
            <v>1</v>
          </cell>
          <cell r="T1056">
            <v>41673</v>
          </cell>
          <cell r="U1056">
            <v>41676</v>
          </cell>
          <cell r="V1056">
            <v>41673</v>
          </cell>
          <cell r="W1056">
            <v>41673</v>
          </cell>
          <cell r="X1056" t="str">
            <v>B-1</v>
          </cell>
        </row>
        <row r="1057">
          <cell r="C1057" t="str">
            <v>D</v>
          </cell>
          <cell r="D1057">
            <v>1</v>
          </cell>
          <cell r="E1057">
            <v>19</v>
          </cell>
          <cell r="F1057">
            <v>105</v>
          </cell>
          <cell r="G1057">
            <v>6</v>
          </cell>
          <cell r="N1057" t="str">
            <v>６．出荷指図入力</v>
          </cell>
          <cell r="P1057">
            <v>0.1</v>
          </cell>
          <cell r="Q1057">
            <v>0.1</v>
          </cell>
          <cell r="R1057" t="str">
            <v/>
          </cell>
          <cell r="S1057">
            <v>1</v>
          </cell>
          <cell r="T1057">
            <v>41673</v>
          </cell>
          <cell r="U1057">
            <v>41676</v>
          </cell>
          <cell r="V1057">
            <v>41673</v>
          </cell>
          <cell r="W1057">
            <v>41673</v>
          </cell>
          <cell r="X1057" t="str">
            <v>B-1</v>
          </cell>
        </row>
        <row r="1058">
          <cell r="C1058" t="str">
            <v>D</v>
          </cell>
          <cell r="D1058">
            <v>1</v>
          </cell>
          <cell r="E1058">
            <v>19</v>
          </cell>
          <cell r="F1058">
            <v>105</v>
          </cell>
          <cell r="G1058">
            <v>7</v>
          </cell>
          <cell r="N1058" t="str">
            <v>７．出荷指図プルーフリスト出力</v>
          </cell>
          <cell r="P1058">
            <v>0.1</v>
          </cell>
          <cell r="Q1058">
            <v>0.1</v>
          </cell>
          <cell r="R1058" t="str">
            <v/>
          </cell>
          <cell r="S1058">
            <v>1</v>
          </cell>
          <cell r="T1058">
            <v>41673</v>
          </cell>
          <cell r="U1058">
            <v>41676</v>
          </cell>
          <cell r="V1058">
            <v>41673</v>
          </cell>
          <cell r="W1058">
            <v>41673</v>
          </cell>
          <cell r="X1058" t="str">
            <v>B-1</v>
          </cell>
        </row>
        <row r="1059">
          <cell r="C1059" t="str">
            <v>D</v>
          </cell>
          <cell r="D1059">
            <v>1</v>
          </cell>
          <cell r="E1059">
            <v>19</v>
          </cell>
          <cell r="F1059">
            <v>105</v>
          </cell>
          <cell r="G1059">
            <v>8</v>
          </cell>
          <cell r="N1059" t="str">
            <v>８．輸送手配入力（登録）</v>
          </cell>
          <cell r="P1059">
            <v>0.1</v>
          </cell>
          <cell r="Q1059">
            <v>0.1</v>
          </cell>
          <cell r="R1059" t="str">
            <v/>
          </cell>
          <cell r="S1059">
            <v>1</v>
          </cell>
          <cell r="T1059">
            <v>41673</v>
          </cell>
          <cell r="U1059">
            <v>41676</v>
          </cell>
          <cell r="V1059">
            <v>41673</v>
          </cell>
          <cell r="W1059">
            <v>41673</v>
          </cell>
          <cell r="X1059" t="str">
            <v>C-1</v>
          </cell>
        </row>
        <row r="1060">
          <cell r="C1060" t="str">
            <v>D</v>
          </cell>
          <cell r="D1060">
            <v>1</v>
          </cell>
          <cell r="E1060">
            <v>19</v>
          </cell>
          <cell r="F1060">
            <v>105</v>
          </cell>
          <cell r="G1060">
            <v>9</v>
          </cell>
          <cell r="N1060" t="str">
            <v>９．輸送手配入力（登録）</v>
          </cell>
          <cell r="P1060">
            <v>0.1</v>
          </cell>
          <cell r="Q1060">
            <v>0.1</v>
          </cell>
          <cell r="R1060" t="str">
            <v/>
          </cell>
          <cell r="S1060">
            <v>1</v>
          </cell>
          <cell r="T1060">
            <v>41673</v>
          </cell>
          <cell r="U1060">
            <v>41676</v>
          </cell>
          <cell r="V1060">
            <v>41673</v>
          </cell>
          <cell r="W1060">
            <v>41673</v>
          </cell>
          <cell r="X1060" t="str">
            <v>C-1</v>
          </cell>
        </row>
        <row r="1061">
          <cell r="C1061" t="str">
            <v>D</v>
          </cell>
          <cell r="D1061">
            <v>1</v>
          </cell>
          <cell r="E1061">
            <v>19</v>
          </cell>
          <cell r="F1061">
            <v>105</v>
          </cell>
          <cell r="G1061">
            <v>10</v>
          </cell>
          <cell r="N1061" t="str">
            <v>10．輸送手配書出力</v>
          </cell>
          <cell r="P1061">
            <v>0.1</v>
          </cell>
          <cell r="Q1061">
            <v>0.1</v>
          </cell>
          <cell r="R1061" t="str">
            <v/>
          </cell>
          <cell r="S1061">
            <v>1</v>
          </cell>
          <cell r="T1061">
            <v>41673</v>
          </cell>
          <cell r="U1061">
            <v>41676</v>
          </cell>
          <cell r="V1061">
            <v>41673</v>
          </cell>
          <cell r="W1061">
            <v>41673</v>
          </cell>
          <cell r="X1061" t="str">
            <v>C-1</v>
          </cell>
        </row>
        <row r="1062">
          <cell r="C1062" t="str">
            <v>D</v>
          </cell>
          <cell r="D1062">
            <v>1</v>
          </cell>
          <cell r="E1062">
            <v>19</v>
          </cell>
          <cell r="F1062">
            <v>105</v>
          </cell>
          <cell r="G1062">
            <v>11</v>
          </cell>
          <cell r="N1062" t="str">
            <v>11．出荷報告入力（登録）</v>
          </cell>
          <cell r="P1062">
            <v>0.1</v>
          </cell>
          <cell r="Q1062">
            <v>0.1</v>
          </cell>
          <cell r="R1062" t="str">
            <v/>
          </cell>
          <cell r="S1062">
            <v>1</v>
          </cell>
          <cell r="T1062">
            <v>41673</v>
          </cell>
          <cell r="U1062">
            <v>41676</v>
          </cell>
          <cell r="V1062">
            <v>41674</v>
          </cell>
          <cell r="W1062">
            <v>41674</v>
          </cell>
          <cell r="X1062" t="str">
            <v>B-1</v>
          </cell>
        </row>
        <row r="1063">
          <cell r="C1063" t="str">
            <v>D</v>
          </cell>
          <cell r="D1063">
            <v>1</v>
          </cell>
          <cell r="E1063">
            <v>19</v>
          </cell>
          <cell r="F1063">
            <v>105</v>
          </cell>
          <cell r="G1063">
            <v>12</v>
          </cell>
          <cell r="N1063" t="str">
            <v>12．出荷報告プルーフリスト出力</v>
          </cell>
          <cell r="P1063">
            <v>0.1</v>
          </cell>
          <cell r="Q1063">
            <v>0.1</v>
          </cell>
          <cell r="R1063" t="str">
            <v/>
          </cell>
          <cell r="S1063">
            <v>1</v>
          </cell>
          <cell r="T1063">
            <v>41673</v>
          </cell>
          <cell r="U1063">
            <v>41676</v>
          </cell>
          <cell r="V1063">
            <v>41674</v>
          </cell>
          <cell r="W1063">
            <v>41674</v>
          </cell>
          <cell r="X1063" t="str">
            <v>B-1</v>
          </cell>
        </row>
        <row r="1064">
          <cell r="C1064" t="str">
            <v>D</v>
          </cell>
          <cell r="D1064">
            <v>1</v>
          </cell>
          <cell r="E1064">
            <v>19</v>
          </cell>
          <cell r="F1064">
            <v>105</v>
          </cell>
          <cell r="G1064">
            <v>13</v>
          </cell>
          <cell r="N1064" t="str">
            <v>ＴＷレビュー</v>
          </cell>
          <cell r="P1064">
            <v>1.3</v>
          </cell>
          <cell r="Q1064">
            <v>1.3</v>
          </cell>
          <cell r="R1064" t="str">
            <v/>
          </cell>
          <cell r="S1064">
            <v>1</v>
          </cell>
          <cell r="T1064">
            <v>41673</v>
          </cell>
          <cell r="U1064">
            <v>41676</v>
          </cell>
          <cell r="V1064">
            <v>41674</v>
          </cell>
          <cell r="X1064" t="str">
            <v>B-1</v>
          </cell>
        </row>
        <row r="1065">
          <cell r="C1065" t="str">
            <v>D</v>
          </cell>
          <cell r="D1065">
            <v>1</v>
          </cell>
          <cell r="E1065">
            <v>19</v>
          </cell>
          <cell r="F1065">
            <v>106</v>
          </cell>
          <cell r="M1065" t="str">
            <v>シナリオ１０６</v>
          </cell>
          <cell r="R1065" t="str">
            <v/>
          </cell>
          <cell r="S1065" t="str">
            <v/>
          </cell>
        </row>
        <row r="1066">
          <cell r="C1066" t="str">
            <v>D</v>
          </cell>
          <cell r="D1066">
            <v>1</v>
          </cell>
          <cell r="E1066">
            <v>19</v>
          </cell>
          <cell r="F1066">
            <v>106</v>
          </cell>
          <cell r="G1066">
            <v>1</v>
          </cell>
          <cell r="N1066" t="str">
            <v>１．全農出荷計画データ送信処理</v>
          </cell>
          <cell r="P1066">
            <v>0.1</v>
          </cell>
          <cell r="Q1066">
            <v>0.1</v>
          </cell>
          <cell r="R1066" t="str">
            <v/>
          </cell>
          <cell r="S1066">
            <v>1</v>
          </cell>
          <cell r="T1066">
            <v>41673</v>
          </cell>
          <cell r="U1066">
            <v>41676</v>
          </cell>
          <cell r="V1066">
            <v>41674</v>
          </cell>
          <cell r="W1066">
            <v>41674</v>
          </cell>
          <cell r="X1066" t="str">
            <v>B-1</v>
          </cell>
        </row>
        <row r="1067">
          <cell r="C1067" t="str">
            <v>D</v>
          </cell>
          <cell r="D1067">
            <v>1</v>
          </cell>
          <cell r="E1067">
            <v>19</v>
          </cell>
          <cell r="F1067">
            <v>106</v>
          </cell>
          <cell r="G1067">
            <v>2</v>
          </cell>
          <cell r="N1067" t="str">
            <v>２．全農出荷報告データ送信処理</v>
          </cell>
          <cell r="P1067">
            <v>0.1</v>
          </cell>
          <cell r="Q1067">
            <v>0.1</v>
          </cell>
          <cell r="R1067" t="str">
            <v/>
          </cell>
          <cell r="S1067">
            <v>1</v>
          </cell>
          <cell r="T1067">
            <v>41673</v>
          </cell>
          <cell r="U1067">
            <v>41676</v>
          </cell>
          <cell r="V1067">
            <v>41674</v>
          </cell>
          <cell r="W1067">
            <v>41676</v>
          </cell>
          <cell r="X1067" t="str">
            <v>B-1</v>
          </cell>
        </row>
        <row r="1068">
          <cell r="C1068" t="str">
            <v>D</v>
          </cell>
          <cell r="D1068">
            <v>1</v>
          </cell>
          <cell r="E1068">
            <v>19</v>
          </cell>
          <cell r="F1068">
            <v>106</v>
          </cell>
          <cell r="G1068">
            <v>3</v>
          </cell>
          <cell r="N1068" t="str">
            <v>ＴＷレビュー</v>
          </cell>
          <cell r="P1068">
            <v>0.2</v>
          </cell>
          <cell r="Q1068">
            <v>0.2</v>
          </cell>
          <cell r="R1068" t="str">
            <v/>
          </cell>
          <cell r="S1068">
            <v>1</v>
          </cell>
          <cell r="T1068">
            <v>41673</v>
          </cell>
          <cell r="U1068">
            <v>41676</v>
          </cell>
          <cell r="V1068">
            <v>41676</v>
          </cell>
          <cell r="W1068">
            <v>41677</v>
          </cell>
          <cell r="X1068" t="str">
            <v>B-1</v>
          </cell>
        </row>
        <row r="1069">
          <cell r="C1069" t="str">
            <v>D</v>
          </cell>
          <cell r="D1069">
            <v>1</v>
          </cell>
          <cell r="E1069">
            <v>19</v>
          </cell>
          <cell r="F1069">
            <v>107</v>
          </cell>
          <cell r="M1069" t="str">
            <v>シナリオ１０７</v>
          </cell>
          <cell r="R1069" t="str">
            <v/>
          </cell>
          <cell r="S1069" t="str">
            <v/>
          </cell>
        </row>
        <row r="1070">
          <cell r="C1070" t="str">
            <v>D</v>
          </cell>
          <cell r="D1070">
            <v>1</v>
          </cell>
          <cell r="E1070">
            <v>19</v>
          </cell>
          <cell r="F1070">
            <v>107</v>
          </cell>
          <cell r="G1070">
            <v>1</v>
          </cell>
          <cell r="N1070" t="str">
            <v>１．全農出荷精算データ取込処理</v>
          </cell>
          <cell r="P1070">
            <v>0.1</v>
          </cell>
          <cell r="Q1070">
            <v>0.1</v>
          </cell>
          <cell r="R1070" t="str">
            <v/>
          </cell>
          <cell r="S1070">
            <v>1</v>
          </cell>
          <cell r="T1070">
            <v>41673</v>
          </cell>
          <cell r="U1070">
            <v>41676</v>
          </cell>
          <cell r="V1070">
            <v>41676</v>
          </cell>
          <cell r="W1070">
            <v>41676</v>
          </cell>
          <cell r="X1070" t="str">
            <v>C-1</v>
          </cell>
          <cell r="AA1070" t="str">
            <v>全農データの</v>
          </cell>
        </row>
        <row r="1071">
          <cell r="C1071" t="str">
            <v>D</v>
          </cell>
          <cell r="D1071">
            <v>1</v>
          </cell>
          <cell r="E1071">
            <v>19</v>
          </cell>
          <cell r="F1071">
            <v>107</v>
          </cell>
          <cell r="G1071">
            <v>2</v>
          </cell>
          <cell r="N1071" t="str">
            <v>２．全農精算照合処理</v>
          </cell>
          <cell r="P1071">
            <v>0.1</v>
          </cell>
          <cell r="Q1071">
            <v>0.1</v>
          </cell>
          <cell r="R1071" t="str">
            <v/>
          </cell>
          <cell r="S1071">
            <v>1</v>
          </cell>
          <cell r="T1071">
            <v>41673</v>
          </cell>
          <cell r="U1071">
            <v>41676</v>
          </cell>
          <cell r="V1071">
            <v>41676</v>
          </cell>
          <cell r="W1071">
            <v>41676</v>
          </cell>
          <cell r="X1071" t="str">
            <v>C-1</v>
          </cell>
          <cell r="AA1071" t="str">
            <v>遅れ2/5→2/6</v>
          </cell>
        </row>
        <row r="1072">
          <cell r="C1072" t="str">
            <v>D</v>
          </cell>
          <cell r="D1072">
            <v>1</v>
          </cell>
          <cell r="E1072">
            <v>19</v>
          </cell>
          <cell r="F1072">
            <v>107</v>
          </cell>
          <cell r="G1072">
            <v>3</v>
          </cell>
          <cell r="N1072" t="str">
            <v>３．全農未精算一覧表出力</v>
          </cell>
          <cell r="P1072">
            <v>0.1</v>
          </cell>
          <cell r="Q1072">
            <v>0.1</v>
          </cell>
          <cell r="R1072" t="str">
            <v/>
          </cell>
          <cell r="S1072">
            <v>1</v>
          </cell>
          <cell r="T1072">
            <v>41673</v>
          </cell>
          <cell r="U1072">
            <v>41676</v>
          </cell>
          <cell r="V1072">
            <v>41676</v>
          </cell>
          <cell r="W1072">
            <v>41676</v>
          </cell>
          <cell r="X1072" t="str">
            <v>C-1</v>
          </cell>
        </row>
        <row r="1073">
          <cell r="C1073" t="str">
            <v>D</v>
          </cell>
          <cell r="D1073">
            <v>1</v>
          </cell>
          <cell r="E1073">
            <v>19</v>
          </cell>
          <cell r="F1073">
            <v>107</v>
          </cell>
          <cell r="G1073">
            <v>4</v>
          </cell>
          <cell r="N1073" t="str">
            <v>ＴＷレビュー</v>
          </cell>
          <cell r="P1073">
            <v>0.3</v>
          </cell>
          <cell r="Q1073">
            <v>0.3</v>
          </cell>
          <cell r="R1073" t="str">
            <v/>
          </cell>
          <cell r="S1073">
            <v>1</v>
          </cell>
          <cell r="T1073">
            <v>41673</v>
          </cell>
          <cell r="U1073">
            <v>41676</v>
          </cell>
          <cell r="V1073">
            <v>41680</v>
          </cell>
          <cell r="W1073">
            <v>41682</v>
          </cell>
          <cell r="X1073" t="str">
            <v>C-1</v>
          </cell>
        </row>
        <row r="1074">
          <cell r="C1074" t="str">
            <v>D</v>
          </cell>
          <cell r="D1074">
            <v>1</v>
          </cell>
          <cell r="E1074">
            <v>19</v>
          </cell>
          <cell r="F1074">
            <v>108</v>
          </cell>
          <cell r="M1074" t="str">
            <v>シナリオ１０８</v>
          </cell>
          <cell r="R1074" t="str">
            <v/>
          </cell>
          <cell r="S1074" t="str">
            <v/>
          </cell>
        </row>
        <row r="1075">
          <cell r="C1075" t="str">
            <v>D</v>
          </cell>
          <cell r="D1075">
            <v>1</v>
          </cell>
          <cell r="E1075">
            <v>19</v>
          </cell>
          <cell r="F1075">
            <v>108</v>
          </cell>
          <cell r="G1075">
            <v>1</v>
          </cell>
          <cell r="N1075" t="str">
            <v>１．諸掛入力</v>
          </cell>
          <cell r="P1075">
            <v>0.1</v>
          </cell>
          <cell r="Q1075">
            <v>0.1</v>
          </cell>
          <cell r="R1075" t="str">
            <v/>
          </cell>
          <cell r="S1075">
            <v>1</v>
          </cell>
          <cell r="T1075">
            <v>41673</v>
          </cell>
          <cell r="U1075">
            <v>41676</v>
          </cell>
          <cell r="V1075">
            <v>41673</v>
          </cell>
          <cell r="W1075">
            <v>41673</v>
          </cell>
          <cell r="X1075" t="str">
            <v>C-1</v>
          </cell>
        </row>
        <row r="1076">
          <cell r="C1076" t="str">
            <v>D</v>
          </cell>
          <cell r="D1076">
            <v>1</v>
          </cell>
          <cell r="E1076">
            <v>19</v>
          </cell>
          <cell r="F1076">
            <v>108</v>
          </cell>
          <cell r="G1076">
            <v>2</v>
          </cell>
          <cell r="N1076" t="str">
            <v>２．諸掛関連帳票出力</v>
          </cell>
          <cell r="P1076">
            <v>0.1</v>
          </cell>
          <cell r="Q1076">
            <v>0.1</v>
          </cell>
          <cell r="R1076" t="str">
            <v/>
          </cell>
          <cell r="S1076">
            <v>1</v>
          </cell>
          <cell r="T1076">
            <v>41673</v>
          </cell>
          <cell r="U1076">
            <v>41676</v>
          </cell>
          <cell r="V1076">
            <v>41673</v>
          </cell>
          <cell r="W1076">
            <v>41673</v>
          </cell>
          <cell r="X1076" t="str">
            <v>C-1</v>
          </cell>
        </row>
        <row r="1077">
          <cell r="C1077" t="str">
            <v>D</v>
          </cell>
          <cell r="D1077">
            <v>1</v>
          </cell>
          <cell r="E1077">
            <v>19</v>
          </cell>
          <cell r="F1077">
            <v>108</v>
          </cell>
          <cell r="G1077">
            <v>3</v>
          </cell>
          <cell r="N1077" t="str">
            <v>ＴＷレビュー</v>
          </cell>
          <cell r="P1077">
            <v>0.2</v>
          </cell>
          <cell r="Q1077">
            <v>0.2</v>
          </cell>
          <cell r="R1077" t="str">
            <v/>
          </cell>
          <cell r="S1077">
            <v>1</v>
          </cell>
          <cell r="T1077">
            <v>41673</v>
          </cell>
          <cell r="U1077">
            <v>41676</v>
          </cell>
          <cell r="V1077">
            <v>41674</v>
          </cell>
          <cell r="W1077">
            <v>41674</v>
          </cell>
          <cell r="X1077" t="str">
            <v>C-1</v>
          </cell>
        </row>
        <row r="1078">
          <cell r="C1078" t="str">
            <v>D</v>
          </cell>
          <cell r="D1078">
            <v>1</v>
          </cell>
          <cell r="E1078">
            <v>19</v>
          </cell>
          <cell r="F1078">
            <v>109</v>
          </cell>
          <cell r="M1078" t="str">
            <v>シナリオ１０９</v>
          </cell>
          <cell r="R1078" t="str">
            <v/>
          </cell>
          <cell r="S1078" t="str">
            <v/>
          </cell>
        </row>
        <row r="1079">
          <cell r="C1079" t="str">
            <v>D</v>
          </cell>
          <cell r="D1079">
            <v>1</v>
          </cell>
          <cell r="E1079">
            <v>19</v>
          </cell>
          <cell r="F1079">
            <v>109</v>
          </cell>
          <cell r="G1079">
            <v>1</v>
          </cell>
          <cell r="N1079" t="str">
            <v>１．経理未承認リスト出力</v>
          </cell>
          <cell r="P1079">
            <v>0.1</v>
          </cell>
          <cell r="Q1079">
            <v>0.1</v>
          </cell>
          <cell r="R1079" t="str">
            <v/>
          </cell>
          <cell r="S1079">
            <v>1</v>
          </cell>
          <cell r="T1079">
            <v>41673</v>
          </cell>
          <cell r="U1079">
            <v>41676</v>
          </cell>
          <cell r="V1079">
            <v>41674</v>
          </cell>
          <cell r="W1079">
            <v>41676</v>
          </cell>
          <cell r="X1079" t="str">
            <v>C-1</v>
          </cell>
        </row>
        <row r="1080">
          <cell r="C1080" t="str">
            <v>D</v>
          </cell>
          <cell r="D1080">
            <v>1</v>
          </cell>
          <cell r="E1080">
            <v>19</v>
          </cell>
          <cell r="F1080">
            <v>109</v>
          </cell>
          <cell r="G1080">
            <v>2</v>
          </cell>
          <cell r="N1080" t="str">
            <v>２．経理計上承認(受託売上)</v>
          </cell>
          <cell r="P1080">
            <v>0.1</v>
          </cell>
          <cell r="Q1080">
            <v>0.1</v>
          </cell>
          <cell r="R1080" t="str">
            <v/>
          </cell>
          <cell r="S1080">
            <v>1</v>
          </cell>
          <cell r="T1080">
            <v>41673</v>
          </cell>
          <cell r="U1080">
            <v>41676</v>
          </cell>
          <cell r="V1080">
            <v>41674</v>
          </cell>
          <cell r="W1080">
            <v>41676</v>
          </cell>
          <cell r="X1080" t="str">
            <v>C-1</v>
          </cell>
        </row>
        <row r="1081">
          <cell r="C1081" t="str">
            <v>D</v>
          </cell>
          <cell r="D1081">
            <v>1</v>
          </cell>
          <cell r="E1081">
            <v>19</v>
          </cell>
          <cell r="F1081">
            <v>109</v>
          </cell>
          <cell r="G1081">
            <v>3</v>
          </cell>
          <cell r="N1081" t="str">
            <v>３．経理未承認リスト確認</v>
          </cell>
          <cell r="P1081">
            <v>0.1</v>
          </cell>
          <cell r="Q1081">
            <v>0.1</v>
          </cell>
          <cell r="R1081" t="str">
            <v/>
          </cell>
          <cell r="S1081">
            <v>1</v>
          </cell>
          <cell r="T1081">
            <v>41673</v>
          </cell>
          <cell r="U1081">
            <v>41676</v>
          </cell>
          <cell r="V1081">
            <v>41674</v>
          </cell>
          <cell r="W1081">
            <v>41676</v>
          </cell>
          <cell r="X1081" t="str">
            <v>C-1</v>
          </cell>
        </row>
        <row r="1082">
          <cell r="C1082" t="str">
            <v>D</v>
          </cell>
          <cell r="D1082">
            <v>1</v>
          </cell>
          <cell r="E1082">
            <v>19</v>
          </cell>
          <cell r="F1082">
            <v>109</v>
          </cell>
          <cell r="G1082">
            <v>4</v>
          </cell>
          <cell r="N1082" t="str">
            <v>４．請求書作成出力（受託売上）</v>
          </cell>
          <cell r="P1082">
            <v>0.1</v>
          </cell>
          <cell r="Q1082">
            <v>0.1</v>
          </cell>
          <cell r="R1082" t="str">
            <v/>
          </cell>
          <cell r="S1082">
            <v>1</v>
          </cell>
          <cell r="T1082">
            <v>41673</v>
          </cell>
          <cell r="U1082">
            <v>41676</v>
          </cell>
          <cell r="V1082">
            <v>41674</v>
          </cell>
          <cell r="W1082">
            <v>41674</v>
          </cell>
          <cell r="X1082" t="str">
            <v>C-1</v>
          </cell>
        </row>
        <row r="1083">
          <cell r="C1083" t="str">
            <v>D</v>
          </cell>
          <cell r="D1083">
            <v>1</v>
          </cell>
          <cell r="E1083">
            <v>19</v>
          </cell>
          <cell r="F1083">
            <v>109</v>
          </cell>
          <cell r="G1083">
            <v>5</v>
          </cell>
          <cell r="N1083" t="str">
            <v>５．請求案内照会(Web)</v>
          </cell>
          <cell r="P1083">
            <v>0.1</v>
          </cell>
          <cell r="Q1083">
            <v>0.1</v>
          </cell>
          <cell r="R1083" t="str">
            <v/>
          </cell>
          <cell r="S1083">
            <v>1</v>
          </cell>
          <cell r="T1083">
            <v>41673</v>
          </cell>
          <cell r="U1083">
            <v>41676</v>
          </cell>
          <cell r="V1083">
            <v>41674</v>
          </cell>
          <cell r="W1083">
            <v>41674</v>
          </cell>
          <cell r="X1083" t="str">
            <v>C-1</v>
          </cell>
        </row>
        <row r="1084">
          <cell r="C1084" t="str">
            <v>D</v>
          </cell>
          <cell r="D1084">
            <v>1</v>
          </cell>
          <cell r="E1084">
            <v>19</v>
          </cell>
          <cell r="F1084">
            <v>109</v>
          </cell>
          <cell r="G1084">
            <v>6</v>
          </cell>
          <cell r="N1084" t="str">
            <v>６．請求案内ＣＳＶ出力(Web)</v>
          </cell>
          <cell r="P1084">
            <v>0.1</v>
          </cell>
          <cell r="Q1084">
            <v>0.1</v>
          </cell>
          <cell r="R1084" t="str">
            <v/>
          </cell>
          <cell r="S1084">
            <v>1</v>
          </cell>
          <cell r="T1084">
            <v>41673</v>
          </cell>
          <cell r="U1084">
            <v>41676</v>
          </cell>
          <cell r="V1084">
            <v>41674</v>
          </cell>
          <cell r="W1084">
            <v>41674</v>
          </cell>
          <cell r="X1084" t="str">
            <v>C-1</v>
          </cell>
        </row>
        <row r="1085">
          <cell r="C1085" t="str">
            <v>D</v>
          </cell>
          <cell r="D1085">
            <v>1</v>
          </cell>
          <cell r="E1085">
            <v>19</v>
          </cell>
          <cell r="F1085">
            <v>109</v>
          </cell>
          <cell r="G1085">
            <v>7</v>
          </cell>
          <cell r="N1085" t="str">
            <v>７．HBA請求データ送信処理</v>
          </cell>
          <cell r="P1085">
            <v>0.1</v>
          </cell>
          <cell r="Q1085">
            <v>0.1</v>
          </cell>
          <cell r="R1085" t="str">
            <v/>
          </cell>
          <cell r="S1085">
            <v>1</v>
          </cell>
          <cell r="T1085">
            <v>41673</v>
          </cell>
          <cell r="U1085">
            <v>41676</v>
          </cell>
          <cell r="V1085">
            <v>41674</v>
          </cell>
          <cell r="W1085">
            <v>41676</v>
          </cell>
          <cell r="X1085" t="str">
            <v>C-1</v>
          </cell>
        </row>
        <row r="1086">
          <cell r="C1086" t="str">
            <v>D</v>
          </cell>
          <cell r="D1086">
            <v>1</v>
          </cell>
          <cell r="E1086">
            <v>19</v>
          </cell>
          <cell r="F1086">
            <v>109</v>
          </cell>
          <cell r="G1086">
            <v>8</v>
          </cell>
          <cell r="N1086" t="str">
            <v>ＴＷレビュー</v>
          </cell>
          <cell r="P1086">
            <v>0.7</v>
          </cell>
          <cell r="Q1086">
            <v>0.7</v>
          </cell>
          <cell r="R1086" t="str">
            <v/>
          </cell>
          <cell r="S1086">
            <v>1</v>
          </cell>
          <cell r="T1086">
            <v>41673</v>
          </cell>
          <cell r="U1086">
            <v>41676</v>
          </cell>
          <cell r="V1086">
            <v>41676</v>
          </cell>
          <cell r="W1086">
            <v>41682</v>
          </cell>
          <cell r="X1086" t="str">
            <v>C-1</v>
          </cell>
        </row>
        <row r="1087">
          <cell r="C1087" t="str">
            <v>D</v>
          </cell>
          <cell r="D1087">
            <v>1</v>
          </cell>
          <cell r="E1087">
            <v>19</v>
          </cell>
          <cell r="F1087">
            <v>110</v>
          </cell>
          <cell r="M1087" t="str">
            <v>シナリオ１１０</v>
          </cell>
          <cell r="R1087" t="str">
            <v/>
          </cell>
          <cell r="S1087" t="str">
            <v/>
          </cell>
        </row>
        <row r="1088">
          <cell r="C1088" t="str">
            <v>D</v>
          </cell>
          <cell r="D1088">
            <v>1</v>
          </cell>
          <cell r="E1088">
            <v>19</v>
          </cell>
          <cell r="F1088">
            <v>110</v>
          </cell>
          <cell r="G1088">
            <v>1</v>
          </cell>
          <cell r="N1088" t="str">
            <v>１．経理未承認リスト出力</v>
          </cell>
          <cell r="P1088">
            <v>0.1</v>
          </cell>
          <cell r="Q1088">
            <v>0.1</v>
          </cell>
          <cell r="R1088" t="str">
            <v/>
          </cell>
          <cell r="S1088">
            <v>1</v>
          </cell>
          <cell r="T1088">
            <v>41673</v>
          </cell>
          <cell r="U1088">
            <v>41676</v>
          </cell>
          <cell r="V1088">
            <v>41674</v>
          </cell>
          <cell r="W1088">
            <v>41674</v>
          </cell>
          <cell r="X1088" t="str">
            <v>C-2</v>
          </cell>
        </row>
        <row r="1089">
          <cell r="C1089" t="str">
            <v>D</v>
          </cell>
          <cell r="D1089">
            <v>1</v>
          </cell>
          <cell r="E1089">
            <v>19</v>
          </cell>
          <cell r="F1089">
            <v>110</v>
          </cell>
          <cell r="G1089">
            <v>2</v>
          </cell>
          <cell r="N1089" t="str">
            <v>２．経理計上承認(直売売上)</v>
          </cell>
          <cell r="P1089">
            <v>0.1</v>
          </cell>
          <cell r="Q1089">
            <v>0.1</v>
          </cell>
          <cell r="R1089" t="str">
            <v/>
          </cell>
          <cell r="S1089">
            <v>1</v>
          </cell>
          <cell r="T1089">
            <v>41673</v>
          </cell>
          <cell r="U1089">
            <v>41676</v>
          </cell>
          <cell r="V1089">
            <v>41674</v>
          </cell>
          <cell r="W1089">
            <v>41674</v>
          </cell>
          <cell r="X1089" t="str">
            <v>C-2</v>
          </cell>
        </row>
        <row r="1090">
          <cell r="C1090" t="str">
            <v>D</v>
          </cell>
          <cell r="D1090">
            <v>1</v>
          </cell>
          <cell r="E1090">
            <v>19</v>
          </cell>
          <cell r="F1090">
            <v>110</v>
          </cell>
          <cell r="G1090">
            <v>3</v>
          </cell>
          <cell r="N1090" t="str">
            <v>３．経理未承認リスト確認</v>
          </cell>
          <cell r="P1090">
            <v>0.1</v>
          </cell>
          <cell r="Q1090">
            <v>0.1</v>
          </cell>
          <cell r="R1090" t="str">
            <v/>
          </cell>
          <cell r="S1090">
            <v>1</v>
          </cell>
          <cell r="T1090">
            <v>41673</v>
          </cell>
          <cell r="U1090">
            <v>41676</v>
          </cell>
          <cell r="V1090">
            <v>41674</v>
          </cell>
          <cell r="W1090">
            <v>41674</v>
          </cell>
          <cell r="X1090" t="str">
            <v>C-2</v>
          </cell>
        </row>
        <row r="1091">
          <cell r="C1091" t="str">
            <v>D</v>
          </cell>
          <cell r="D1091">
            <v>1</v>
          </cell>
          <cell r="E1091">
            <v>19</v>
          </cell>
          <cell r="F1091">
            <v>110</v>
          </cell>
          <cell r="G1091">
            <v>4</v>
          </cell>
          <cell r="N1091" t="str">
            <v>４．請求書作成出力（直売売上）</v>
          </cell>
          <cell r="P1091">
            <v>0.1</v>
          </cell>
          <cell r="Q1091">
            <v>0.1</v>
          </cell>
          <cell r="R1091" t="str">
            <v/>
          </cell>
          <cell r="S1091">
            <v>1</v>
          </cell>
          <cell r="T1091">
            <v>41673</v>
          </cell>
          <cell r="U1091">
            <v>41676</v>
          </cell>
          <cell r="V1091">
            <v>41674</v>
          </cell>
          <cell r="W1091">
            <v>41674</v>
          </cell>
          <cell r="X1091" t="str">
            <v>C-2</v>
          </cell>
        </row>
        <row r="1092">
          <cell r="C1092" t="str">
            <v>D</v>
          </cell>
          <cell r="D1092">
            <v>1</v>
          </cell>
          <cell r="E1092">
            <v>19</v>
          </cell>
          <cell r="F1092">
            <v>110</v>
          </cell>
          <cell r="G1092">
            <v>5</v>
          </cell>
          <cell r="N1092" t="str">
            <v>５．請求案内照会(Web)</v>
          </cell>
          <cell r="P1092">
            <v>0.1</v>
          </cell>
          <cell r="Q1092">
            <v>0.1</v>
          </cell>
          <cell r="R1092" t="str">
            <v/>
          </cell>
          <cell r="S1092">
            <v>1</v>
          </cell>
          <cell r="T1092">
            <v>41673</v>
          </cell>
          <cell r="U1092">
            <v>41676</v>
          </cell>
          <cell r="V1092">
            <v>41674</v>
          </cell>
          <cell r="W1092">
            <v>41675</v>
          </cell>
          <cell r="X1092" t="str">
            <v>C-2</v>
          </cell>
        </row>
        <row r="1093">
          <cell r="C1093" t="str">
            <v>D</v>
          </cell>
          <cell r="D1093">
            <v>1</v>
          </cell>
          <cell r="E1093">
            <v>19</v>
          </cell>
          <cell r="F1093">
            <v>110</v>
          </cell>
          <cell r="G1093">
            <v>6</v>
          </cell>
          <cell r="N1093" t="str">
            <v>６．請求案内ＣＳＶ出力(Web)</v>
          </cell>
          <cell r="P1093">
            <v>0.1</v>
          </cell>
          <cell r="Q1093">
            <v>0.1</v>
          </cell>
          <cell r="R1093" t="str">
            <v/>
          </cell>
          <cell r="S1093">
            <v>1</v>
          </cell>
          <cell r="T1093">
            <v>41673</v>
          </cell>
          <cell r="U1093">
            <v>41676</v>
          </cell>
          <cell r="V1093">
            <v>41674</v>
          </cell>
          <cell r="W1093">
            <v>41675</v>
          </cell>
          <cell r="X1093" t="str">
            <v>C-1</v>
          </cell>
        </row>
        <row r="1094">
          <cell r="C1094" t="str">
            <v>D</v>
          </cell>
          <cell r="D1094">
            <v>1</v>
          </cell>
          <cell r="E1094">
            <v>19</v>
          </cell>
          <cell r="F1094">
            <v>110</v>
          </cell>
          <cell r="G1094">
            <v>7</v>
          </cell>
          <cell r="N1094" t="str">
            <v>７．HBA請求データ送信処理</v>
          </cell>
          <cell r="P1094">
            <v>0.1</v>
          </cell>
          <cell r="Q1094">
            <v>0.1</v>
          </cell>
          <cell r="R1094" t="str">
            <v/>
          </cell>
          <cell r="S1094">
            <v>1</v>
          </cell>
          <cell r="T1094">
            <v>41673</v>
          </cell>
          <cell r="U1094">
            <v>41676</v>
          </cell>
          <cell r="V1094">
            <v>41674</v>
          </cell>
          <cell r="W1094">
            <v>41676</v>
          </cell>
          <cell r="X1094" t="str">
            <v>C-1</v>
          </cell>
        </row>
        <row r="1095">
          <cell r="C1095" t="str">
            <v>D</v>
          </cell>
          <cell r="D1095">
            <v>1</v>
          </cell>
          <cell r="E1095">
            <v>19</v>
          </cell>
          <cell r="F1095">
            <v>110</v>
          </cell>
          <cell r="G1095">
            <v>8</v>
          </cell>
          <cell r="N1095" t="str">
            <v>ＴＷレビュー</v>
          </cell>
          <cell r="P1095">
            <v>0.7</v>
          </cell>
          <cell r="Q1095">
            <v>0.7</v>
          </cell>
          <cell r="R1095" t="str">
            <v/>
          </cell>
          <cell r="S1095">
            <v>1</v>
          </cell>
          <cell r="T1095">
            <v>41673</v>
          </cell>
          <cell r="U1095">
            <v>41676</v>
          </cell>
          <cell r="V1095">
            <v>41676</v>
          </cell>
          <cell r="W1095">
            <v>41676</v>
          </cell>
          <cell r="X1095" t="str">
            <v>C-1</v>
          </cell>
        </row>
        <row r="1096">
          <cell r="C1096" t="str">
            <v>D</v>
          </cell>
          <cell r="D1096">
            <v>1</v>
          </cell>
          <cell r="E1096">
            <v>19</v>
          </cell>
          <cell r="F1096">
            <v>111</v>
          </cell>
          <cell r="M1096" t="str">
            <v>シナリオ１１１</v>
          </cell>
          <cell r="R1096" t="str">
            <v/>
          </cell>
          <cell r="S1096" t="str">
            <v/>
          </cell>
        </row>
        <row r="1097">
          <cell r="C1097" t="str">
            <v>D</v>
          </cell>
          <cell r="D1097">
            <v>1</v>
          </cell>
          <cell r="E1097">
            <v>19</v>
          </cell>
          <cell r="F1097">
            <v>111</v>
          </cell>
          <cell r="G1097">
            <v>1</v>
          </cell>
          <cell r="N1097" t="str">
            <v>１．経理未承認リスト出力</v>
          </cell>
          <cell r="P1097">
            <v>0.1</v>
          </cell>
          <cell r="Q1097">
            <v>0.1</v>
          </cell>
          <cell r="R1097" t="str">
            <v/>
          </cell>
          <cell r="S1097">
            <v>1</v>
          </cell>
          <cell r="T1097">
            <v>41673</v>
          </cell>
          <cell r="U1097">
            <v>41676</v>
          </cell>
          <cell r="V1097">
            <v>41674</v>
          </cell>
          <cell r="W1097">
            <v>41674</v>
          </cell>
          <cell r="X1097" t="str">
            <v>C-2</v>
          </cell>
        </row>
        <row r="1098">
          <cell r="C1098" t="str">
            <v>D</v>
          </cell>
          <cell r="D1098">
            <v>1</v>
          </cell>
          <cell r="E1098">
            <v>19</v>
          </cell>
          <cell r="F1098">
            <v>111</v>
          </cell>
          <cell r="G1098">
            <v>2</v>
          </cell>
          <cell r="N1098" t="str">
            <v>２．経理計上承認(二次直売上)</v>
          </cell>
          <cell r="P1098">
            <v>0.1</v>
          </cell>
          <cell r="Q1098">
            <v>0.1</v>
          </cell>
          <cell r="R1098" t="str">
            <v/>
          </cell>
          <cell r="S1098">
            <v>1</v>
          </cell>
          <cell r="T1098">
            <v>41673</v>
          </cell>
          <cell r="U1098">
            <v>41676</v>
          </cell>
          <cell r="V1098">
            <v>41674</v>
          </cell>
          <cell r="W1098">
            <v>41674</v>
          </cell>
          <cell r="X1098" t="str">
            <v>C-2</v>
          </cell>
        </row>
        <row r="1099">
          <cell r="C1099" t="str">
            <v>D</v>
          </cell>
          <cell r="D1099">
            <v>1</v>
          </cell>
          <cell r="E1099">
            <v>19</v>
          </cell>
          <cell r="F1099">
            <v>111</v>
          </cell>
          <cell r="G1099">
            <v>3</v>
          </cell>
          <cell r="N1099" t="str">
            <v>３．経理未承認リスト確認</v>
          </cell>
          <cell r="P1099">
            <v>0.1</v>
          </cell>
          <cell r="Q1099">
            <v>0.1</v>
          </cell>
          <cell r="R1099" t="str">
            <v/>
          </cell>
          <cell r="S1099">
            <v>1</v>
          </cell>
          <cell r="T1099">
            <v>41673</v>
          </cell>
          <cell r="U1099">
            <v>41676</v>
          </cell>
          <cell r="V1099">
            <v>41674</v>
          </cell>
          <cell r="W1099">
            <v>41674</v>
          </cell>
          <cell r="X1099" t="str">
            <v>C-2</v>
          </cell>
        </row>
        <row r="1100">
          <cell r="C1100" t="str">
            <v>D</v>
          </cell>
          <cell r="D1100">
            <v>1</v>
          </cell>
          <cell r="E1100">
            <v>19</v>
          </cell>
          <cell r="F1100">
            <v>111</v>
          </cell>
          <cell r="G1100">
            <v>4</v>
          </cell>
          <cell r="N1100" t="str">
            <v>４．請求書作成出力（二次直売上）</v>
          </cell>
          <cell r="P1100">
            <v>0.1</v>
          </cell>
          <cell r="Q1100">
            <v>0.1</v>
          </cell>
          <cell r="R1100" t="str">
            <v/>
          </cell>
          <cell r="S1100">
            <v>1</v>
          </cell>
          <cell r="T1100">
            <v>41673</v>
          </cell>
          <cell r="U1100">
            <v>41676</v>
          </cell>
          <cell r="V1100">
            <v>41674</v>
          </cell>
          <cell r="W1100">
            <v>41674</v>
          </cell>
          <cell r="X1100" t="str">
            <v>C-2</v>
          </cell>
        </row>
        <row r="1101">
          <cell r="C1101" t="str">
            <v>D</v>
          </cell>
          <cell r="D1101">
            <v>1</v>
          </cell>
          <cell r="E1101">
            <v>19</v>
          </cell>
          <cell r="F1101">
            <v>111</v>
          </cell>
          <cell r="G1101">
            <v>5</v>
          </cell>
          <cell r="N1101" t="str">
            <v>５．請求案内照会(Web)</v>
          </cell>
          <cell r="P1101">
            <v>0.1</v>
          </cell>
          <cell r="Q1101">
            <v>0.1</v>
          </cell>
          <cell r="R1101" t="str">
            <v/>
          </cell>
          <cell r="S1101">
            <v>1</v>
          </cell>
          <cell r="T1101">
            <v>41673</v>
          </cell>
          <cell r="U1101">
            <v>41676</v>
          </cell>
          <cell r="V1101">
            <v>41674</v>
          </cell>
          <cell r="W1101">
            <v>41675</v>
          </cell>
          <cell r="X1101" t="str">
            <v>C-2</v>
          </cell>
        </row>
        <row r="1102">
          <cell r="C1102" t="str">
            <v>D</v>
          </cell>
          <cell r="D1102">
            <v>1</v>
          </cell>
          <cell r="E1102">
            <v>19</v>
          </cell>
          <cell r="F1102">
            <v>111</v>
          </cell>
          <cell r="G1102">
            <v>6</v>
          </cell>
          <cell r="N1102" t="str">
            <v>６．請求案内ＣＳＶ出力(Web)</v>
          </cell>
          <cell r="P1102">
            <v>0.1</v>
          </cell>
          <cell r="Q1102">
            <v>0.1</v>
          </cell>
          <cell r="R1102" t="str">
            <v/>
          </cell>
          <cell r="S1102">
            <v>1</v>
          </cell>
          <cell r="T1102">
            <v>41673</v>
          </cell>
          <cell r="U1102">
            <v>41676</v>
          </cell>
          <cell r="V1102">
            <v>41674</v>
          </cell>
          <cell r="W1102">
            <v>41675</v>
          </cell>
          <cell r="X1102" t="str">
            <v>C-1</v>
          </cell>
        </row>
        <row r="1103">
          <cell r="C1103" t="str">
            <v>D</v>
          </cell>
          <cell r="D1103">
            <v>1</v>
          </cell>
          <cell r="E1103">
            <v>19</v>
          </cell>
          <cell r="F1103">
            <v>111</v>
          </cell>
          <cell r="G1103">
            <v>7</v>
          </cell>
          <cell r="N1103" t="str">
            <v>７．HBA請求データ送信処理</v>
          </cell>
          <cell r="P1103">
            <v>0.1</v>
          </cell>
          <cell r="Q1103">
            <v>0.1</v>
          </cell>
          <cell r="R1103" t="str">
            <v/>
          </cell>
          <cell r="S1103">
            <v>1</v>
          </cell>
          <cell r="T1103">
            <v>41673</v>
          </cell>
          <cell r="U1103">
            <v>41676</v>
          </cell>
          <cell r="V1103">
            <v>41674</v>
          </cell>
          <cell r="W1103">
            <v>41676</v>
          </cell>
          <cell r="X1103" t="str">
            <v>C-1</v>
          </cell>
        </row>
        <row r="1104">
          <cell r="C1104" t="str">
            <v>D</v>
          </cell>
          <cell r="D1104">
            <v>1</v>
          </cell>
          <cell r="E1104">
            <v>19</v>
          </cell>
          <cell r="F1104">
            <v>111</v>
          </cell>
          <cell r="G1104">
            <v>8</v>
          </cell>
          <cell r="N1104" t="str">
            <v>ＴＷレビュー</v>
          </cell>
          <cell r="P1104">
            <v>0.7</v>
          </cell>
          <cell r="Q1104">
            <v>0.7</v>
          </cell>
          <cell r="R1104" t="str">
            <v/>
          </cell>
          <cell r="S1104">
            <v>1</v>
          </cell>
          <cell r="T1104">
            <v>41673</v>
          </cell>
          <cell r="U1104">
            <v>41676</v>
          </cell>
          <cell r="V1104">
            <v>41676</v>
          </cell>
          <cell r="W1104">
            <v>41676</v>
          </cell>
          <cell r="X1104" t="str">
            <v>C-1</v>
          </cell>
        </row>
        <row r="1105">
          <cell r="C1105" t="str">
            <v>D</v>
          </cell>
          <cell r="D1105">
            <v>1</v>
          </cell>
          <cell r="E1105">
            <v>19</v>
          </cell>
          <cell r="F1105">
            <v>112</v>
          </cell>
          <cell r="M1105" t="str">
            <v>シナリオ１１２</v>
          </cell>
          <cell r="R1105" t="str">
            <v/>
          </cell>
          <cell r="S1105" t="str">
            <v/>
          </cell>
        </row>
        <row r="1106">
          <cell r="C1106" t="str">
            <v>D</v>
          </cell>
          <cell r="D1106">
            <v>1</v>
          </cell>
          <cell r="E1106">
            <v>19</v>
          </cell>
          <cell r="F1106">
            <v>112</v>
          </cell>
          <cell r="G1106">
            <v>1</v>
          </cell>
          <cell r="N1106" t="str">
            <v>１．経理未承認リスト出力</v>
          </cell>
          <cell r="P1106">
            <v>0.1</v>
          </cell>
          <cell r="Q1106">
            <v>0.1</v>
          </cell>
          <cell r="R1106" t="str">
            <v/>
          </cell>
          <cell r="S1106">
            <v>1</v>
          </cell>
          <cell r="T1106">
            <v>41673</v>
          </cell>
          <cell r="U1106">
            <v>41676</v>
          </cell>
          <cell r="V1106">
            <v>41674</v>
          </cell>
          <cell r="W1106">
            <v>41676</v>
          </cell>
          <cell r="X1106" t="str">
            <v>C-1</v>
          </cell>
        </row>
        <row r="1107">
          <cell r="C1107" t="str">
            <v>D</v>
          </cell>
          <cell r="D1107">
            <v>1</v>
          </cell>
          <cell r="E1107">
            <v>19</v>
          </cell>
          <cell r="F1107">
            <v>112</v>
          </cell>
          <cell r="G1107">
            <v>2</v>
          </cell>
          <cell r="N1107" t="str">
            <v>２．経理計上承認(全農販売売上)</v>
          </cell>
          <cell r="P1107">
            <v>0.1</v>
          </cell>
          <cell r="Q1107">
            <v>0.1</v>
          </cell>
          <cell r="R1107" t="str">
            <v/>
          </cell>
          <cell r="S1107">
            <v>1</v>
          </cell>
          <cell r="T1107">
            <v>41673</v>
          </cell>
          <cell r="U1107">
            <v>41676</v>
          </cell>
          <cell r="V1107">
            <v>41674</v>
          </cell>
          <cell r="W1107">
            <v>41676</v>
          </cell>
          <cell r="X1107" t="str">
            <v>C-1</v>
          </cell>
        </row>
        <row r="1108">
          <cell r="C1108" t="str">
            <v>D</v>
          </cell>
          <cell r="D1108">
            <v>1</v>
          </cell>
          <cell r="E1108">
            <v>19</v>
          </cell>
          <cell r="F1108">
            <v>112</v>
          </cell>
          <cell r="G1108">
            <v>3</v>
          </cell>
          <cell r="N1108" t="str">
            <v>３．経理未承認リスト確認</v>
          </cell>
          <cell r="P1108">
            <v>0.1</v>
          </cell>
          <cell r="Q1108">
            <v>0.1</v>
          </cell>
          <cell r="R1108" t="str">
            <v/>
          </cell>
          <cell r="S1108">
            <v>1</v>
          </cell>
          <cell r="T1108">
            <v>41673</v>
          </cell>
          <cell r="U1108">
            <v>41676</v>
          </cell>
          <cell r="V1108">
            <v>41674</v>
          </cell>
          <cell r="W1108">
            <v>41676</v>
          </cell>
          <cell r="X1108" t="str">
            <v>C-1</v>
          </cell>
        </row>
        <row r="1109">
          <cell r="C1109" t="str">
            <v>D</v>
          </cell>
          <cell r="D1109">
            <v>1</v>
          </cell>
          <cell r="E1109">
            <v>19</v>
          </cell>
          <cell r="F1109">
            <v>112</v>
          </cell>
          <cell r="G1109">
            <v>4</v>
          </cell>
          <cell r="N1109" t="str">
            <v>４．請求書作成出力（全農販売売上（預品実））</v>
          </cell>
          <cell r="P1109">
            <v>0.1</v>
          </cell>
          <cell r="Q1109">
            <v>0.1</v>
          </cell>
          <cell r="R1109" t="str">
            <v/>
          </cell>
          <cell r="S1109">
            <v>1</v>
          </cell>
          <cell r="T1109">
            <v>41673</v>
          </cell>
          <cell r="U1109">
            <v>41676</v>
          </cell>
          <cell r="V1109">
            <v>41674</v>
          </cell>
          <cell r="W1109">
            <v>41674</v>
          </cell>
          <cell r="X1109" t="str">
            <v>C-1</v>
          </cell>
        </row>
        <row r="1110">
          <cell r="C1110" t="str">
            <v>D</v>
          </cell>
          <cell r="D1110">
            <v>1</v>
          </cell>
          <cell r="E1110">
            <v>19</v>
          </cell>
          <cell r="F1110">
            <v>112</v>
          </cell>
          <cell r="G1110">
            <v>5</v>
          </cell>
          <cell r="N1110" t="str">
            <v>５．請求案内照会(Web)</v>
          </cell>
          <cell r="P1110">
            <v>0.1</v>
          </cell>
          <cell r="Q1110">
            <v>0.1</v>
          </cell>
          <cell r="R1110" t="str">
            <v/>
          </cell>
          <cell r="S1110">
            <v>1</v>
          </cell>
          <cell r="T1110">
            <v>41673</v>
          </cell>
          <cell r="U1110">
            <v>41676</v>
          </cell>
          <cell r="V1110">
            <v>41674</v>
          </cell>
          <cell r="W1110">
            <v>41674</v>
          </cell>
          <cell r="X1110" t="str">
            <v>C-1</v>
          </cell>
        </row>
        <row r="1111">
          <cell r="C1111" t="str">
            <v>D</v>
          </cell>
          <cell r="D1111">
            <v>1</v>
          </cell>
          <cell r="E1111">
            <v>19</v>
          </cell>
          <cell r="F1111">
            <v>112</v>
          </cell>
          <cell r="G1111">
            <v>6</v>
          </cell>
          <cell r="N1111" t="str">
            <v>６．請求案内ＣＳＶ出力(Web)</v>
          </cell>
          <cell r="P1111">
            <v>0.1</v>
          </cell>
          <cell r="Q1111">
            <v>0.1</v>
          </cell>
          <cell r="R1111" t="str">
            <v/>
          </cell>
          <cell r="S1111">
            <v>1</v>
          </cell>
          <cell r="T1111">
            <v>41673</v>
          </cell>
          <cell r="U1111">
            <v>41676</v>
          </cell>
          <cell r="V1111">
            <v>41674</v>
          </cell>
          <cell r="W1111">
            <v>41674</v>
          </cell>
          <cell r="X1111" t="str">
            <v>C-1</v>
          </cell>
        </row>
        <row r="1112">
          <cell r="C1112" t="str">
            <v>D</v>
          </cell>
          <cell r="D1112">
            <v>1</v>
          </cell>
          <cell r="E1112">
            <v>19</v>
          </cell>
          <cell r="F1112">
            <v>112</v>
          </cell>
          <cell r="G1112">
            <v>7</v>
          </cell>
          <cell r="N1112" t="str">
            <v>７．HBA請求データ送信処理</v>
          </cell>
          <cell r="P1112">
            <v>0.1</v>
          </cell>
          <cell r="Q1112">
            <v>0.1</v>
          </cell>
          <cell r="R1112" t="str">
            <v/>
          </cell>
          <cell r="S1112">
            <v>1</v>
          </cell>
          <cell r="T1112">
            <v>41673</v>
          </cell>
          <cell r="U1112">
            <v>41676</v>
          </cell>
          <cell r="V1112">
            <v>41674</v>
          </cell>
          <cell r="W1112">
            <v>41674</v>
          </cell>
          <cell r="X1112" t="str">
            <v>C-1</v>
          </cell>
        </row>
        <row r="1113">
          <cell r="C1113" t="str">
            <v>D</v>
          </cell>
          <cell r="D1113">
            <v>1</v>
          </cell>
          <cell r="E1113">
            <v>19</v>
          </cell>
          <cell r="F1113">
            <v>112</v>
          </cell>
          <cell r="G1113">
            <v>8</v>
          </cell>
          <cell r="N1113" t="str">
            <v>ＴＷレビュー</v>
          </cell>
          <cell r="P1113">
            <v>0.7</v>
          </cell>
          <cell r="Q1113">
            <v>0.7</v>
          </cell>
          <cell r="R1113" t="str">
            <v/>
          </cell>
          <cell r="S1113">
            <v>1</v>
          </cell>
          <cell r="T1113">
            <v>41673</v>
          </cell>
          <cell r="U1113">
            <v>41676</v>
          </cell>
          <cell r="V1113">
            <v>41676</v>
          </cell>
          <cell r="W1113">
            <v>41680</v>
          </cell>
          <cell r="X1113" t="str">
            <v>C-1</v>
          </cell>
        </row>
        <row r="1114">
          <cell r="C1114" t="str">
            <v>D</v>
          </cell>
          <cell r="D1114">
            <v>1</v>
          </cell>
          <cell r="E1114">
            <v>19</v>
          </cell>
          <cell r="F1114">
            <v>113</v>
          </cell>
          <cell r="M1114" t="str">
            <v>シナリオ１１３</v>
          </cell>
          <cell r="R1114" t="str">
            <v/>
          </cell>
          <cell r="S1114" t="str">
            <v/>
          </cell>
        </row>
        <row r="1115">
          <cell r="C1115" t="str">
            <v>D</v>
          </cell>
          <cell r="D1115">
            <v>1</v>
          </cell>
          <cell r="E1115">
            <v>19</v>
          </cell>
          <cell r="F1115">
            <v>113</v>
          </cell>
          <cell r="G1115">
            <v>1</v>
          </cell>
          <cell r="N1115" t="str">
            <v>１．経理未承認リスト出力</v>
          </cell>
          <cell r="P1115">
            <v>0.1</v>
          </cell>
          <cell r="Q1115">
            <v>0.1</v>
          </cell>
          <cell r="R1115" t="str">
            <v/>
          </cell>
          <cell r="S1115">
            <v>1</v>
          </cell>
          <cell r="T1115">
            <v>41673</v>
          </cell>
          <cell r="U1115">
            <v>41676</v>
          </cell>
          <cell r="V1115">
            <v>41674</v>
          </cell>
          <cell r="W1115">
            <v>41674</v>
          </cell>
          <cell r="X1115" t="str">
            <v>C-2</v>
          </cell>
        </row>
        <row r="1116">
          <cell r="C1116" t="str">
            <v>D</v>
          </cell>
          <cell r="D1116">
            <v>1</v>
          </cell>
          <cell r="E1116">
            <v>19</v>
          </cell>
          <cell r="F1116">
            <v>113</v>
          </cell>
          <cell r="G1116">
            <v>2</v>
          </cell>
          <cell r="N1116" t="str">
            <v>２．経理計上承認(支払諸掛)</v>
          </cell>
          <cell r="P1116">
            <v>0.1</v>
          </cell>
          <cell r="Q1116">
            <v>0.1</v>
          </cell>
          <cell r="R1116" t="str">
            <v/>
          </cell>
          <cell r="S1116">
            <v>1</v>
          </cell>
          <cell r="T1116">
            <v>41673</v>
          </cell>
          <cell r="U1116">
            <v>41676</v>
          </cell>
          <cell r="V1116">
            <v>41674</v>
          </cell>
          <cell r="W1116">
            <v>41674</v>
          </cell>
          <cell r="X1116" t="str">
            <v>C-2</v>
          </cell>
        </row>
        <row r="1117">
          <cell r="C1117" t="str">
            <v>D</v>
          </cell>
          <cell r="D1117">
            <v>1</v>
          </cell>
          <cell r="E1117">
            <v>19</v>
          </cell>
          <cell r="F1117">
            <v>113</v>
          </cell>
          <cell r="G1117">
            <v>3</v>
          </cell>
          <cell r="N1117" t="str">
            <v>３．経理未承認リスト確認</v>
          </cell>
          <cell r="P1117">
            <v>0.1</v>
          </cell>
          <cell r="Q1117">
            <v>0.1</v>
          </cell>
          <cell r="R1117" t="str">
            <v/>
          </cell>
          <cell r="S1117">
            <v>1</v>
          </cell>
          <cell r="T1117">
            <v>41673</v>
          </cell>
          <cell r="U1117">
            <v>41676</v>
          </cell>
          <cell r="V1117">
            <v>41674</v>
          </cell>
          <cell r="W1117">
            <v>41674</v>
          </cell>
          <cell r="X1117" t="str">
            <v>C-2</v>
          </cell>
        </row>
        <row r="1118">
          <cell r="C1118" t="str">
            <v>D</v>
          </cell>
          <cell r="D1118">
            <v>1</v>
          </cell>
          <cell r="E1118">
            <v>19</v>
          </cell>
          <cell r="F1118">
            <v>113</v>
          </cell>
          <cell r="G1118">
            <v>4</v>
          </cell>
          <cell r="N1118" t="str">
            <v>ＴＷレビュー</v>
          </cell>
          <cell r="P1118">
            <v>0.3</v>
          </cell>
          <cell r="Q1118">
            <v>0.3</v>
          </cell>
          <cell r="R1118" t="str">
            <v/>
          </cell>
          <cell r="S1118">
            <v>1</v>
          </cell>
          <cell r="T1118">
            <v>41673</v>
          </cell>
          <cell r="U1118">
            <v>41676</v>
          </cell>
          <cell r="V1118">
            <v>41674</v>
          </cell>
          <cell r="W1118">
            <v>41675</v>
          </cell>
          <cell r="X1118" t="str">
            <v>C-1</v>
          </cell>
        </row>
        <row r="1119">
          <cell r="C1119" t="str">
            <v>D</v>
          </cell>
          <cell r="D1119">
            <v>1</v>
          </cell>
          <cell r="E1119">
            <v>19</v>
          </cell>
          <cell r="F1119">
            <v>114</v>
          </cell>
          <cell r="M1119" t="str">
            <v>シナリオ１１４</v>
          </cell>
          <cell r="R1119" t="str">
            <v/>
          </cell>
          <cell r="S1119" t="str">
            <v/>
          </cell>
        </row>
        <row r="1120">
          <cell r="C1120" t="str">
            <v>D</v>
          </cell>
          <cell r="D1120">
            <v>1</v>
          </cell>
          <cell r="E1120">
            <v>19</v>
          </cell>
          <cell r="F1120">
            <v>114</v>
          </cell>
          <cell r="N1120" t="str">
            <v>１．経理未承認リスト出力</v>
          </cell>
          <cell r="P1120">
            <v>0.1</v>
          </cell>
          <cell r="Q1120">
            <v>0.1</v>
          </cell>
          <cell r="R1120" t="str">
            <v/>
          </cell>
          <cell r="S1120">
            <v>1</v>
          </cell>
          <cell r="T1120">
            <v>41673</v>
          </cell>
          <cell r="U1120">
            <v>41676</v>
          </cell>
          <cell r="V1120">
            <v>41674</v>
          </cell>
          <cell r="W1120">
            <v>41674</v>
          </cell>
          <cell r="X1120" t="str">
            <v>C-2</v>
          </cell>
        </row>
        <row r="1121">
          <cell r="C1121" t="str">
            <v>D</v>
          </cell>
          <cell r="D1121">
            <v>1</v>
          </cell>
          <cell r="E1121">
            <v>19</v>
          </cell>
          <cell r="F1121">
            <v>114</v>
          </cell>
          <cell r="N1121" t="str">
            <v>２．経理計上承認(回収諸掛)</v>
          </cell>
          <cell r="P1121">
            <v>0.1</v>
          </cell>
          <cell r="Q1121">
            <v>0.1</v>
          </cell>
          <cell r="R1121" t="str">
            <v/>
          </cell>
          <cell r="S1121">
            <v>1</v>
          </cell>
          <cell r="T1121">
            <v>41673</v>
          </cell>
          <cell r="U1121">
            <v>41676</v>
          </cell>
          <cell r="V1121">
            <v>41674</v>
          </cell>
          <cell r="W1121">
            <v>41674</v>
          </cell>
          <cell r="X1121" t="str">
            <v>C-2</v>
          </cell>
        </row>
        <row r="1122">
          <cell r="C1122" t="str">
            <v>D</v>
          </cell>
          <cell r="D1122">
            <v>1</v>
          </cell>
          <cell r="E1122">
            <v>19</v>
          </cell>
          <cell r="F1122">
            <v>114</v>
          </cell>
          <cell r="N1122" t="str">
            <v>３．経理未承認リスト確認</v>
          </cell>
          <cell r="P1122">
            <v>0.1</v>
          </cell>
          <cell r="Q1122">
            <v>0.1</v>
          </cell>
          <cell r="R1122" t="str">
            <v/>
          </cell>
          <cell r="S1122">
            <v>1</v>
          </cell>
          <cell r="T1122">
            <v>41673</v>
          </cell>
          <cell r="U1122">
            <v>41676</v>
          </cell>
          <cell r="V1122">
            <v>41674</v>
          </cell>
          <cell r="W1122">
            <v>41674</v>
          </cell>
          <cell r="X1122" t="str">
            <v>C-2</v>
          </cell>
        </row>
        <row r="1123">
          <cell r="C1123" t="str">
            <v>D</v>
          </cell>
          <cell r="D1123">
            <v>1</v>
          </cell>
          <cell r="E1123">
            <v>19</v>
          </cell>
          <cell r="F1123">
            <v>114</v>
          </cell>
          <cell r="N1123" t="str">
            <v>ＴＷレビュー</v>
          </cell>
          <cell r="P1123">
            <v>0.3</v>
          </cell>
          <cell r="Q1123">
            <v>0.3</v>
          </cell>
          <cell r="R1123" t="str">
            <v/>
          </cell>
          <cell r="S1123">
            <v>1</v>
          </cell>
          <cell r="T1123">
            <v>41673</v>
          </cell>
          <cell r="U1123">
            <v>41676</v>
          </cell>
          <cell r="V1123">
            <v>41674</v>
          </cell>
          <cell r="W1123">
            <v>41675</v>
          </cell>
          <cell r="X1123" t="str">
            <v>C-1</v>
          </cell>
        </row>
        <row r="1124">
          <cell r="C1124" t="str">
            <v>D</v>
          </cell>
          <cell r="D1124">
            <v>1</v>
          </cell>
          <cell r="E1124">
            <v>20</v>
          </cell>
          <cell r="L1124" t="str">
            <v>サイクル２０</v>
          </cell>
          <cell r="R1124" t="str">
            <v/>
          </cell>
          <cell r="S1124" t="str">
            <v/>
          </cell>
        </row>
        <row r="1125">
          <cell r="C1125" t="str">
            <v>D</v>
          </cell>
          <cell r="D1125">
            <v>1</v>
          </cell>
          <cell r="E1125">
            <v>20</v>
          </cell>
          <cell r="F1125">
            <v>115</v>
          </cell>
          <cell r="M1125" t="str">
            <v>シナリオ１１５</v>
          </cell>
          <cell r="R1125" t="str">
            <v/>
          </cell>
          <cell r="S1125" t="str">
            <v/>
          </cell>
        </row>
        <row r="1126">
          <cell r="C1126" t="str">
            <v>D</v>
          </cell>
          <cell r="D1126">
            <v>1</v>
          </cell>
          <cell r="E1126">
            <v>20</v>
          </cell>
          <cell r="F1126">
            <v>115</v>
          </cell>
          <cell r="G1126">
            <v>1</v>
          </cell>
          <cell r="N1126" t="str">
            <v>１．請求書作成処理（諸掛分）</v>
          </cell>
          <cell r="P1126">
            <v>0.1</v>
          </cell>
          <cell r="Q1126">
            <v>0.1</v>
          </cell>
          <cell r="R1126" t="str">
            <v/>
          </cell>
          <cell r="S1126">
            <v>1</v>
          </cell>
          <cell r="T1126">
            <v>41673</v>
          </cell>
          <cell r="U1126">
            <v>41676</v>
          </cell>
          <cell r="V1126">
            <v>41676</v>
          </cell>
          <cell r="W1126">
            <v>41677</v>
          </cell>
          <cell r="X1126" t="str">
            <v>C-1</v>
          </cell>
          <cell r="AA1126" t="str">
            <v>全農データの</v>
          </cell>
        </row>
        <row r="1127">
          <cell r="C1127" t="str">
            <v>D</v>
          </cell>
          <cell r="D1127">
            <v>1</v>
          </cell>
          <cell r="E1127">
            <v>20</v>
          </cell>
          <cell r="F1127">
            <v>115</v>
          </cell>
          <cell r="G1127">
            <v>2</v>
          </cell>
          <cell r="N1127" t="str">
            <v>２．会計ＩＦ取引データ作成処理（共計）</v>
          </cell>
          <cell r="P1127">
            <v>0.1</v>
          </cell>
          <cell r="Q1127">
            <v>0.1</v>
          </cell>
          <cell r="R1127" t="str">
            <v/>
          </cell>
          <cell r="S1127">
            <v>1</v>
          </cell>
          <cell r="T1127">
            <v>41673</v>
          </cell>
          <cell r="U1127">
            <v>41676</v>
          </cell>
          <cell r="V1127">
            <v>41676</v>
          </cell>
          <cell r="W1127">
            <v>41677</v>
          </cell>
          <cell r="X1127" t="str">
            <v>C-1</v>
          </cell>
          <cell r="AA1127" t="str">
            <v>遅れにより</v>
          </cell>
        </row>
        <row r="1128">
          <cell r="C1128" t="str">
            <v>D</v>
          </cell>
          <cell r="D1128">
            <v>1</v>
          </cell>
          <cell r="E1128">
            <v>20</v>
          </cell>
          <cell r="F1128">
            <v>115</v>
          </cell>
          <cell r="G1128">
            <v>3</v>
          </cell>
          <cell r="N1128" t="str">
            <v>３．会計ＩＦ取引データ作成処理（受託）</v>
          </cell>
          <cell r="P1128">
            <v>0.1</v>
          </cell>
          <cell r="Q1128">
            <v>0.1</v>
          </cell>
          <cell r="R1128" t="str">
            <v/>
          </cell>
          <cell r="S1128">
            <v>1</v>
          </cell>
          <cell r="T1128">
            <v>41673</v>
          </cell>
          <cell r="U1128">
            <v>41676</v>
          </cell>
          <cell r="V1128">
            <v>41676</v>
          </cell>
          <cell r="W1128">
            <v>41677</v>
          </cell>
          <cell r="X1128" t="str">
            <v>C-1</v>
          </cell>
          <cell r="AA1128" t="str">
            <v>完了予定日を</v>
          </cell>
        </row>
        <row r="1129">
          <cell r="C1129" t="str">
            <v>D</v>
          </cell>
          <cell r="D1129">
            <v>1</v>
          </cell>
          <cell r="E1129">
            <v>20</v>
          </cell>
          <cell r="F1129">
            <v>115</v>
          </cell>
          <cell r="G1129">
            <v>4</v>
          </cell>
          <cell r="N1129" t="str">
            <v>４．会計ＩＦ取引データ作成処理（買取）</v>
          </cell>
          <cell r="P1129">
            <v>0.1</v>
          </cell>
          <cell r="Q1129">
            <v>0.1</v>
          </cell>
          <cell r="R1129" t="str">
            <v/>
          </cell>
          <cell r="S1129">
            <v>1</v>
          </cell>
          <cell r="T1129">
            <v>41673</v>
          </cell>
          <cell r="U1129">
            <v>41676</v>
          </cell>
          <cell r="V1129">
            <v>41676</v>
          </cell>
          <cell r="W1129">
            <v>41677</v>
          </cell>
          <cell r="X1129" t="str">
            <v>C-1</v>
          </cell>
          <cell r="AA1129" t="str">
            <v>2/6→2/7に変更</v>
          </cell>
        </row>
        <row r="1130">
          <cell r="C1130" t="str">
            <v>D</v>
          </cell>
          <cell r="D1130">
            <v>1</v>
          </cell>
          <cell r="E1130">
            <v>20</v>
          </cell>
          <cell r="F1130">
            <v>115</v>
          </cell>
          <cell r="G1130">
            <v>5</v>
          </cell>
          <cell r="N1130" t="str">
            <v>５．会計ＩＦ取引データ作成処理（諸掛）</v>
          </cell>
          <cell r="P1130">
            <v>0.1</v>
          </cell>
          <cell r="Q1130">
            <v>0.1</v>
          </cell>
          <cell r="R1130" t="str">
            <v/>
          </cell>
          <cell r="S1130">
            <v>1</v>
          </cell>
          <cell r="T1130">
            <v>41673</v>
          </cell>
          <cell r="U1130">
            <v>41676</v>
          </cell>
          <cell r="V1130">
            <v>41676</v>
          </cell>
          <cell r="W1130">
            <v>41677</v>
          </cell>
          <cell r="X1130" t="str">
            <v>C-1</v>
          </cell>
        </row>
        <row r="1131">
          <cell r="C1131" t="str">
            <v>D</v>
          </cell>
          <cell r="D1131">
            <v>1</v>
          </cell>
          <cell r="E1131">
            <v>20</v>
          </cell>
          <cell r="F1131">
            <v>115</v>
          </cell>
          <cell r="G1131">
            <v>6</v>
          </cell>
          <cell r="N1131" t="str">
            <v>６．会計ＩＦ取引件数リスト作成処理</v>
          </cell>
          <cell r="P1131">
            <v>0.1</v>
          </cell>
          <cell r="Q1131">
            <v>0.1</v>
          </cell>
          <cell r="R1131" t="str">
            <v/>
          </cell>
          <cell r="S1131">
            <v>1</v>
          </cell>
          <cell r="T1131">
            <v>41673</v>
          </cell>
          <cell r="U1131">
            <v>41676</v>
          </cell>
          <cell r="V1131">
            <v>41676</v>
          </cell>
          <cell r="W1131">
            <v>41677</v>
          </cell>
          <cell r="X1131" t="str">
            <v>C-1</v>
          </cell>
        </row>
        <row r="1132">
          <cell r="C1132" t="str">
            <v>D</v>
          </cell>
          <cell r="D1132">
            <v>1</v>
          </cell>
          <cell r="E1132">
            <v>20</v>
          </cell>
          <cell r="F1132">
            <v>115</v>
          </cell>
          <cell r="G1132">
            <v>7</v>
          </cell>
          <cell r="N1132" t="str">
            <v>７．取引明細書作成処理(販売)</v>
          </cell>
          <cell r="P1132">
            <v>0.1</v>
          </cell>
          <cell r="Q1132">
            <v>0.1</v>
          </cell>
          <cell r="R1132" t="str">
            <v/>
          </cell>
          <cell r="S1132">
            <v>1</v>
          </cell>
          <cell r="T1132">
            <v>41673</v>
          </cell>
          <cell r="U1132">
            <v>41676</v>
          </cell>
          <cell r="V1132">
            <v>41676</v>
          </cell>
          <cell r="W1132">
            <v>41677</v>
          </cell>
          <cell r="X1132" t="str">
            <v>C-1</v>
          </cell>
        </row>
        <row r="1133">
          <cell r="C1133" t="str">
            <v>D</v>
          </cell>
          <cell r="D1133">
            <v>1</v>
          </cell>
          <cell r="E1133">
            <v>20</v>
          </cell>
          <cell r="F1133">
            <v>115</v>
          </cell>
          <cell r="G1133">
            <v>8</v>
          </cell>
          <cell r="N1133" t="str">
            <v>８．取引明細書作成処理(諸掛)</v>
          </cell>
          <cell r="P1133">
            <v>0.1</v>
          </cell>
          <cell r="Q1133">
            <v>0.1</v>
          </cell>
          <cell r="R1133" t="str">
            <v/>
          </cell>
          <cell r="S1133">
            <v>1</v>
          </cell>
          <cell r="T1133">
            <v>41673</v>
          </cell>
          <cell r="U1133">
            <v>41676</v>
          </cell>
          <cell r="V1133">
            <v>41676</v>
          </cell>
          <cell r="W1133">
            <v>41677</v>
          </cell>
          <cell r="X1133" t="str">
            <v>C-1</v>
          </cell>
        </row>
        <row r="1134">
          <cell r="C1134" t="str">
            <v>D</v>
          </cell>
          <cell r="D1134">
            <v>1</v>
          </cell>
          <cell r="E1134">
            <v>20</v>
          </cell>
          <cell r="F1134">
            <v>115</v>
          </cell>
          <cell r="G1134">
            <v>9</v>
          </cell>
          <cell r="N1134" t="str">
            <v>９．取引明細書作成処理(未経理)</v>
          </cell>
          <cell r="P1134">
            <v>0.1</v>
          </cell>
          <cell r="Q1134">
            <v>0.1</v>
          </cell>
          <cell r="R1134" t="str">
            <v/>
          </cell>
          <cell r="S1134">
            <v>1</v>
          </cell>
          <cell r="T1134">
            <v>41673</v>
          </cell>
          <cell r="U1134">
            <v>41676</v>
          </cell>
          <cell r="V1134">
            <v>41676</v>
          </cell>
          <cell r="W1134">
            <v>41677</v>
          </cell>
          <cell r="X1134" t="str">
            <v>C-1</v>
          </cell>
        </row>
        <row r="1135">
          <cell r="C1135" t="str">
            <v>D</v>
          </cell>
          <cell r="D1135">
            <v>1</v>
          </cell>
          <cell r="E1135">
            <v>20</v>
          </cell>
          <cell r="F1135">
            <v>115</v>
          </cell>
          <cell r="G1135">
            <v>10</v>
          </cell>
          <cell r="N1135" t="str">
            <v>10．受託精算書</v>
          </cell>
          <cell r="P1135">
            <v>0.1</v>
          </cell>
          <cell r="Q1135">
            <v>0.1</v>
          </cell>
          <cell r="R1135" t="str">
            <v/>
          </cell>
          <cell r="S1135">
            <v>1</v>
          </cell>
          <cell r="T1135">
            <v>41673</v>
          </cell>
          <cell r="U1135">
            <v>41676</v>
          </cell>
          <cell r="V1135">
            <v>41676</v>
          </cell>
          <cell r="W1135">
            <v>41677</v>
          </cell>
          <cell r="X1135" t="str">
            <v>C-1</v>
          </cell>
        </row>
        <row r="1136">
          <cell r="C1136" t="str">
            <v>D</v>
          </cell>
          <cell r="D1136">
            <v>1</v>
          </cell>
          <cell r="E1136">
            <v>20</v>
          </cell>
          <cell r="F1136">
            <v>115</v>
          </cell>
          <cell r="G1136">
            <v>11</v>
          </cell>
          <cell r="N1136" t="str">
            <v>11．受託明細リスト</v>
          </cell>
          <cell r="P1136">
            <v>0.1</v>
          </cell>
          <cell r="Q1136">
            <v>0.1</v>
          </cell>
          <cell r="R1136" t="str">
            <v/>
          </cell>
          <cell r="S1136">
            <v>1</v>
          </cell>
          <cell r="T1136">
            <v>41673</v>
          </cell>
          <cell r="U1136">
            <v>41676</v>
          </cell>
          <cell r="V1136">
            <v>41676</v>
          </cell>
          <cell r="W1136">
            <v>41677</v>
          </cell>
          <cell r="X1136" t="str">
            <v>C-1</v>
          </cell>
        </row>
        <row r="1137">
          <cell r="C1137" t="str">
            <v>D</v>
          </cell>
          <cell r="D1137">
            <v>1</v>
          </cell>
          <cell r="E1137">
            <v>20</v>
          </cell>
          <cell r="F1137">
            <v>115</v>
          </cell>
          <cell r="G1137">
            <v>12</v>
          </cell>
          <cell r="N1137" t="str">
            <v>ＴＷレビュー</v>
          </cell>
          <cell r="P1137">
            <v>1.1000000000000001</v>
          </cell>
          <cell r="Q1137">
            <v>1.1000000000000001</v>
          </cell>
          <cell r="R1137" t="str">
            <v/>
          </cell>
          <cell r="S1137">
            <v>1</v>
          </cell>
          <cell r="T1137">
            <v>41673</v>
          </cell>
          <cell r="U1137">
            <v>41676</v>
          </cell>
          <cell r="V1137">
            <v>41677</v>
          </cell>
          <cell r="W1137">
            <v>41683</v>
          </cell>
          <cell r="X1137" t="str">
            <v>C-1</v>
          </cell>
        </row>
        <row r="1138">
          <cell r="C1138" t="str">
            <v>D</v>
          </cell>
          <cell r="D1138">
            <v>1</v>
          </cell>
          <cell r="E1138">
            <v>20</v>
          </cell>
          <cell r="F1138">
            <v>116</v>
          </cell>
          <cell r="M1138" t="str">
            <v>シナリオ１１６</v>
          </cell>
          <cell r="R1138" t="str">
            <v/>
          </cell>
          <cell r="S1138" t="str">
            <v/>
          </cell>
        </row>
        <row r="1139">
          <cell r="C1139" t="str">
            <v>D</v>
          </cell>
          <cell r="D1139">
            <v>1</v>
          </cell>
          <cell r="E1139">
            <v>20</v>
          </cell>
          <cell r="F1139">
            <v>116</v>
          </cell>
          <cell r="G1139">
            <v>1</v>
          </cell>
          <cell r="N1139" t="str">
            <v>１．ＥＵＣデータ</v>
          </cell>
          <cell r="P1139">
            <v>0.1</v>
          </cell>
          <cell r="Q1139">
            <v>0.1</v>
          </cell>
          <cell r="R1139" t="str">
            <v/>
          </cell>
          <cell r="S1139">
            <v>1</v>
          </cell>
          <cell r="T1139">
            <v>41673</v>
          </cell>
          <cell r="U1139">
            <v>41676</v>
          </cell>
          <cell r="V1139">
            <v>41676</v>
          </cell>
          <cell r="W1139">
            <v>41677</v>
          </cell>
          <cell r="X1139" t="str">
            <v>C-3</v>
          </cell>
        </row>
        <row r="1140">
          <cell r="C1140" t="str">
            <v>D</v>
          </cell>
          <cell r="D1140">
            <v>1</v>
          </cell>
          <cell r="E1140">
            <v>20</v>
          </cell>
          <cell r="F1140">
            <v>116</v>
          </cell>
          <cell r="G1140">
            <v>2</v>
          </cell>
          <cell r="N1140" t="str">
            <v>ＴＷレビュー</v>
          </cell>
          <cell r="P1140">
            <v>0.1</v>
          </cell>
          <cell r="Q1140">
            <v>0.1</v>
          </cell>
          <cell r="R1140" t="str">
            <v/>
          </cell>
          <cell r="S1140">
            <v>1</v>
          </cell>
          <cell r="T1140">
            <v>41673</v>
          </cell>
          <cell r="U1140">
            <v>41676</v>
          </cell>
          <cell r="V1140">
            <v>41680</v>
          </cell>
          <cell r="W1140">
            <v>41680</v>
          </cell>
          <cell r="X1140" t="str">
            <v>C-1</v>
          </cell>
        </row>
        <row r="1141">
          <cell r="C1141" t="str">
            <v>D</v>
          </cell>
          <cell r="D1141">
            <v>1</v>
          </cell>
          <cell r="E1141">
            <v>21</v>
          </cell>
          <cell r="L1141" t="str">
            <v>サイクル２１</v>
          </cell>
          <cell r="R1141" t="str">
            <v/>
          </cell>
          <cell r="S1141" t="str">
            <v/>
          </cell>
        </row>
        <row r="1142">
          <cell r="C1142" t="str">
            <v>D</v>
          </cell>
          <cell r="D1142">
            <v>1</v>
          </cell>
          <cell r="E1142">
            <v>21</v>
          </cell>
          <cell r="F1142">
            <v>117</v>
          </cell>
          <cell r="M1142" t="str">
            <v>シナリオ１１７</v>
          </cell>
          <cell r="R1142" t="str">
            <v/>
          </cell>
          <cell r="S1142" t="str">
            <v/>
          </cell>
        </row>
        <row r="1143">
          <cell r="C1143" t="str">
            <v>D</v>
          </cell>
          <cell r="D1143">
            <v>1</v>
          </cell>
          <cell r="E1143">
            <v>21</v>
          </cell>
          <cell r="F1143">
            <v>117</v>
          </cell>
          <cell r="G1143">
            <v>1</v>
          </cell>
          <cell r="N1143" t="str">
            <v>１．入金確認入力</v>
          </cell>
          <cell r="P1143">
            <v>0.1</v>
          </cell>
          <cell r="Q1143">
            <v>0.1</v>
          </cell>
          <cell r="R1143" t="str">
            <v/>
          </cell>
          <cell r="S1143">
            <v>1</v>
          </cell>
          <cell r="T1143">
            <v>41677</v>
          </cell>
          <cell r="U1143">
            <v>41677</v>
          </cell>
          <cell r="V1143">
            <v>41676</v>
          </cell>
          <cell r="W1143">
            <v>41676</v>
          </cell>
          <cell r="X1143" t="str">
            <v>C-1</v>
          </cell>
          <cell r="AA1143" t="str">
            <v>全農データの</v>
          </cell>
        </row>
        <row r="1144">
          <cell r="C1144" t="str">
            <v>D</v>
          </cell>
          <cell r="D1144">
            <v>1</v>
          </cell>
          <cell r="E1144">
            <v>21</v>
          </cell>
          <cell r="F1144">
            <v>117</v>
          </cell>
          <cell r="G1144">
            <v>2</v>
          </cell>
          <cell r="N1144" t="str">
            <v>２．耳切り入力</v>
          </cell>
          <cell r="P1144">
            <v>0.1</v>
          </cell>
          <cell r="Q1144">
            <v>0.1</v>
          </cell>
          <cell r="R1144" t="str">
            <v/>
          </cell>
          <cell r="S1144">
            <v>1</v>
          </cell>
          <cell r="T1144">
            <v>41677</v>
          </cell>
          <cell r="U1144">
            <v>41677</v>
          </cell>
          <cell r="V1144">
            <v>41676</v>
          </cell>
          <cell r="W1144">
            <v>41676</v>
          </cell>
          <cell r="X1144" t="str">
            <v>C-1</v>
          </cell>
          <cell r="AA1144" t="str">
            <v>遅れにより</v>
          </cell>
        </row>
        <row r="1145">
          <cell r="C1145" t="str">
            <v>D</v>
          </cell>
          <cell r="D1145">
            <v>1</v>
          </cell>
          <cell r="E1145">
            <v>21</v>
          </cell>
          <cell r="F1145">
            <v>117</v>
          </cell>
          <cell r="G1145">
            <v>3</v>
          </cell>
          <cell r="N1145" t="str">
            <v>３．未収金残高管理表出力</v>
          </cell>
          <cell r="P1145">
            <v>0.1</v>
          </cell>
          <cell r="Q1145">
            <v>0.1</v>
          </cell>
          <cell r="R1145" t="str">
            <v/>
          </cell>
          <cell r="S1145">
            <v>1</v>
          </cell>
          <cell r="T1145">
            <v>41677</v>
          </cell>
          <cell r="U1145">
            <v>41677</v>
          </cell>
          <cell r="V1145">
            <v>41676</v>
          </cell>
          <cell r="W1145">
            <v>41676</v>
          </cell>
          <cell r="X1145" t="str">
            <v>C-1</v>
          </cell>
          <cell r="AA1145" t="str">
            <v>オンライン日を</v>
          </cell>
        </row>
        <row r="1146">
          <cell r="C1146" t="str">
            <v>D</v>
          </cell>
          <cell r="D1146">
            <v>1</v>
          </cell>
          <cell r="E1146">
            <v>21</v>
          </cell>
          <cell r="F1146">
            <v>117</v>
          </cell>
          <cell r="G1146">
            <v>4</v>
          </cell>
          <cell r="N1146" t="str">
            <v>ＴＷレビュー</v>
          </cell>
          <cell r="P1146">
            <v>0.3</v>
          </cell>
          <cell r="Q1146">
            <v>0.3</v>
          </cell>
          <cell r="R1146" t="str">
            <v/>
          </cell>
          <cell r="S1146">
            <v>1</v>
          </cell>
          <cell r="T1146">
            <v>41677</v>
          </cell>
          <cell r="U1146">
            <v>41677</v>
          </cell>
          <cell r="V1146">
            <v>41680</v>
          </cell>
          <cell r="W1146">
            <v>41680</v>
          </cell>
          <cell r="X1146" t="str">
            <v>C-1</v>
          </cell>
          <cell r="AA1146" t="str">
            <v>サイクル２１で実施</v>
          </cell>
        </row>
        <row r="1147">
          <cell r="C1147" t="str">
            <v>D</v>
          </cell>
          <cell r="D1147">
            <v>1</v>
          </cell>
          <cell r="E1147">
            <v>22</v>
          </cell>
          <cell r="L1147" t="str">
            <v>サイクル２２</v>
          </cell>
          <cell r="R1147" t="str">
            <v/>
          </cell>
          <cell r="S1147" t="str">
            <v/>
          </cell>
        </row>
        <row r="1148">
          <cell r="C1148" t="str">
            <v>D</v>
          </cell>
          <cell r="D1148">
            <v>1</v>
          </cell>
          <cell r="E1148">
            <v>22</v>
          </cell>
          <cell r="F1148">
            <v>118</v>
          </cell>
          <cell r="M1148" t="str">
            <v>シナリオ１１８</v>
          </cell>
          <cell r="R1148" t="str">
            <v/>
          </cell>
          <cell r="S1148" t="str">
            <v/>
          </cell>
        </row>
        <row r="1149">
          <cell r="C1149" t="str">
            <v>D</v>
          </cell>
          <cell r="D1149">
            <v>1</v>
          </cell>
          <cell r="E1149">
            <v>22</v>
          </cell>
          <cell r="F1149">
            <v>118</v>
          </cell>
          <cell r="G1149">
            <v>1</v>
          </cell>
          <cell r="N1149" t="str">
            <v>１．入出庫月次更新入力</v>
          </cell>
          <cell r="P1149">
            <v>0.1</v>
          </cell>
          <cell r="Q1149">
            <v>0.1</v>
          </cell>
          <cell r="R1149" t="str">
            <v/>
          </cell>
          <cell r="S1149">
            <v>1</v>
          </cell>
          <cell r="T1149">
            <v>41680</v>
          </cell>
          <cell r="U1149">
            <v>41680</v>
          </cell>
          <cell r="V1149">
            <v>41680</v>
          </cell>
          <cell r="W1149">
            <v>41680</v>
          </cell>
          <cell r="X1149" t="str">
            <v>C-1</v>
          </cell>
        </row>
        <row r="1150">
          <cell r="C1150" t="str">
            <v>D</v>
          </cell>
          <cell r="D1150">
            <v>1</v>
          </cell>
          <cell r="E1150">
            <v>22</v>
          </cell>
          <cell r="F1150">
            <v>118</v>
          </cell>
          <cell r="G1150">
            <v>2</v>
          </cell>
          <cell r="N1150" t="str">
            <v>２．販売手数料配分一覧表出力（共計参加登録）</v>
          </cell>
          <cell r="P1150">
            <v>0.1</v>
          </cell>
          <cell r="Q1150">
            <v>0.1</v>
          </cell>
          <cell r="R1150" t="str">
            <v/>
          </cell>
          <cell r="S1150">
            <v>1</v>
          </cell>
          <cell r="T1150">
            <v>41680</v>
          </cell>
          <cell r="U1150">
            <v>41680</v>
          </cell>
          <cell r="V1150">
            <v>41683</v>
          </cell>
          <cell r="W1150">
            <v>41683</v>
          </cell>
          <cell r="X1150" t="str">
            <v>C-1</v>
          </cell>
        </row>
        <row r="1151">
          <cell r="C1151" t="str">
            <v>D</v>
          </cell>
          <cell r="D1151">
            <v>1</v>
          </cell>
          <cell r="E1151">
            <v>22</v>
          </cell>
          <cell r="F1151">
            <v>118</v>
          </cell>
          <cell r="G1151">
            <v>3</v>
          </cell>
          <cell r="N1151" t="str">
            <v>３．月別販売実績表出力</v>
          </cell>
          <cell r="P1151">
            <v>0.1</v>
          </cell>
          <cell r="Q1151">
            <v>0.1</v>
          </cell>
          <cell r="R1151" t="str">
            <v/>
          </cell>
          <cell r="S1151">
            <v>1</v>
          </cell>
          <cell r="T1151">
            <v>41680</v>
          </cell>
          <cell r="U1151">
            <v>41680</v>
          </cell>
          <cell r="V1151">
            <v>41680</v>
          </cell>
          <cell r="W1151">
            <v>41680</v>
          </cell>
          <cell r="X1151" t="str">
            <v>C-1</v>
          </cell>
        </row>
        <row r="1152">
          <cell r="C1152" t="str">
            <v>D</v>
          </cell>
          <cell r="D1152">
            <v>1</v>
          </cell>
          <cell r="E1152">
            <v>22</v>
          </cell>
          <cell r="F1152">
            <v>118</v>
          </cell>
          <cell r="G1152">
            <v>4</v>
          </cell>
          <cell r="N1152" t="str">
            <v>４．履歴データ作成</v>
          </cell>
          <cell r="X1152" t="str">
            <v>C-1</v>
          </cell>
        </row>
        <row r="1153">
          <cell r="C1153" t="str">
            <v>D</v>
          </cell>
          <cell r="D1153">
            <v>1</v>
          </cell>
          <cell r="E1153">
            <v>22</v>
          </cell>
          <cell r="F1153">
            <v>118</v>
          </cell>
          <cell r="G1153">
            <v>5</v>
          </cell>
          <cell r="N1153" t="str">
            <v>ＴＷレビュー</v>
          </cell>
          <cell r="P1153">
            <v>0.3</v>
          </cell>
          <cell r="Q1153">
            <v>0.3</v>
          </cell>
          <cell r="R1153" t="str">
            <v/>
          </cell>
          <cell r="S1153">
            <v>1</v>
          </cell>
          <cell r="T1153">
            <v>41680</v>
          </cell>
          <cell r="U1153">
            <v>41680</v>
          </cell>
          <cell r="V1153">
            <v>41683</v>
          </cell>
          <cell r="W1153">
            <v>41684</v>
          </cell>
          <cell r="X1153" t="str">
            <v>C-1</v>
          </cell>
        </row>
        <row r="1154">
          <cell r="C1154" t="str">
            <v>D</v>
          </cell>
          <cell r="D1154">
            <v>1</v>
          </cell>
          <cell r="E1154">
            <v>23</v>
          </cell>
          <cell r="L1154" t="str">
            <v>サイクル２３</v>
          </cell>
          <cell r="R1154" t="str">
            <v/>
          </cell>
          <cell r="S1154" t="str">
            <v/>
          </cell>
        </row>
        <row r="1155">
          <cell r="C1155" t="str">
            <v>D</v>
          </cell>
          <cell r="D1155">
            <v>1</v>
          </cell>
          <cell r="E1155">
            <v>23</v>
          </cell>
          <cell r="F1155">
            <v>119</v>
          </cell>
          <cell r="M1155" t="str">
            <v>シナリオ１１９</v>
          </cell>
          <cell r="R1155" t="str">
            <v/>
          </cell>
          <cell r="S1155" t="str">
            <v/>
          </cell>
        </row>
        <row r="1156">
          <cell r="C1156" t="str">
            <v>D</v>
          </cell>
          <cell r="D1156">
            <v>1</v>
          </cell>
          <cell r="E1156">
            <v>23</v>
          </cell>
          <cell r="F1156">
            <v>119</v>
          </cell>
          <cell r="G1156">
            <v>1</v>
          </cell>
          <cell r="N1156" t="str">
            <v>１．運賃精算予定処理</v>
          </cell>
          <cell r="P1156">
            <v>0.1</v>
          </cell>
          <cell r="Q1156">
            <v>0.1</v>
          </cell>
          <cell r="R1156" t="str">
            <v/>
          </cell>
          <cell r="S1156">
            <v>1</v>
          </cell>
          <cell r="T1156">
            <v>41682</v>
          </cell>
          <cell r="U1156">
            <v>41683</v>
          </cell>
          <cell r="V1156">
            <v>41682</v>
          </cell>
          <cell r="W1156">
            <v>41683</v>
          </cell>
          <cell r="X1156" t="str">
            <v>C-1</v>
          </cell>
        </row>
        <row r="1157">
          <cell r="C1157" t="str">
            <v>D</v>
          </cell>
          <cell r="D1157">
            <v>1</v>
          </cell>
          <cell r="E1157">
            <v>23</v>
          </cell>
          <cell r="F1157">
            <v>119</v>
          </cell>
          <cell r="G1157">
            <v>2</v>
          </cell>
          <cell r="N1157" t="str">
            <v>２．運賃請求支払入力原票出力処理</v>
          </cell>
          <cell r="P1157">
            <v>0.1</v>
          </cell>
          <cell r="Q1157">
            <v>0.1</v>
          </cell>
          <cell r="R1157" t="str">
            <v/>
          </cell>
          <cell r="S1157">
            <v>1</v>
          </cell>
          <cell r="T1157">
            <v>41682</v>
          </cell>
          <cell r="U1157">
            <v>41683</v>
          </cell>
          <cell r="V1157">
            <v>41682</v>
          </cell>
          <cell r="W1157">
            <v>41683</v>
          </cell>
          <cell r="X1157" t="str">
            <v>C-1</v>
          </cell>
        </row>
        <row r="1158">
          <cell r="C1158" t="str">
            <v>D</v>
          </cell>
          <cell r="D1158">
            <v>1</v>
          </cell>
          <cell r="E1158">
            <v>23</v>
          </cell>
          <cell r="F1158">
            <v>119</v>
          </cell>
          <cell r="G1158">
            <v>3</v>
          </cell>
          <cell r="N1158" t="str">
            <v>３．入出庫関連帳票作成</v>
          </cell>
          <cell r="P1158">
            <v>0.1</v>
          </cell>
          <cell r="Q1158">
            <v>0.1</v>
          </cell>
          <cell r="R1158" t="str">
            <v/>
          </cell>
          <cell r="S1158">
            <v>1</v>
          </cell>
          <cell r="T1158">
            <v>41682</v>
          </cell>
          <cell r="U1158">
            <v>41683</v>
          </cell>
          <cell r="V1158">
            <v>41682</v>
          </cell>
          <cell r="W1158">
            <v>41683</v>
          </cell>
          <cell r="X1158" t="str">
            <v>C-1</v>
          </cell>
        </row>
        <row r="1159">
          <cell r="C1159" t="str">
            <v>D</v>
          </cell>
          <cell r="D1159">
            <v>1</v>
          </cell>
          <cell r="E1159">
            <v>23</v>
          </cell>
          <cell r="F1159">
            <v>119</v>
          </cell>
          <cell r="G1159">
            <v>4</v>
          </cell>
          <cell r="N1159" t="str">
            <v>４．販売手数料配分ＤＢ作成</v>
          </cell>
          <cell r="P1159">
            <v>0.1</v>
          </cell>
          <cell r="Q1159">
            <v>0.1</v>
          </cell>
          <cell r="R1159" t="str">
            <v/>
          </cell>
          <cell r="S1159">
            <v>1</v>
          </cell>
          <cell r="T1159">
            <v>41682</v>
          </cell>
          <cell r="U1159">
            <v>41683</v>
          </cell>
          <cell r="V1159">
            <v>41682</v>
          </cell>
          <cell r="W1159">
            <v>41682</v>
          </cell>
          <cell r="X1159" t="str">
            <v>C-1</v>
          </cell>
        </row>
        <row r="1160">
          <cell r="C1160" t="str">
            <v>D</v>
          </cell>
          <cell r="D1160">
            <v>1</v>
          </cell>
          <cell r="E1160">
            <v>23</v>
          </cell>
          <cell r="F1160">
            <v>119</v>
          </cell>
          <cell r="G1160">
            <v>5</v>
          </cell>
          <cell r="N1160" t="str">
            <v>５．月別販売実績表出力</v>
          </cell>
          <cell r="P1160">
            <v>0.1</v>
          </cell>
          <cell r="Q1160">
            <v>0.1</v>
          </cell>
          <cell r="R1160" t="str">
            <v/>
          </cell>
          <cell r="S1160">
            <v>1</v>
          </cell>
          <cell r="T1160">
            <v>41682</v>
          </cell>
          <cell r="U1160">
            <v>41683</v>
          </cell>
          <cell r="V1160">
            <v>41682</v>
          </cell>
          <cell r="W1160">
            <v>41682</v>
          </cell>
          <cell r="X1160" t="str">
            <v>C-1</v>
          </cell>
        </row>
        <row r="1161">
          <cell r="C1161" t="str">
            <v>D</v>
          </cell>
          <cell r="D1161">
            <v>1</v>
          </cell>
          <cell r="E1161">
            <v>23</v>
          </cell>
          <cell r="F1161">
            <v>119</v>
          </cell>
          <cell r="G1161">
            <v>6</v>
          </cell>
          <cell r="N1161" t="str">
            <v>６．ＥＵＣデータ作成</v>
          </cell>
          <cell r="P1161">
            <v>0.1</v>
          </cell>
          <cell r="Q1161">
            <v>0.1</v>
          </cell>
          <cell r="R1161" t="str">
            <v/>
          </cell>
          <cell r="S1161">
            <v>1</v>
          </cell>
          <cell r="T1161">
            <v>41682</v>
          </cell>
          <cell r="U1161">
            <v>41683</v>
          </cell>
          <cell r="V1161">
            <v>41682</v>
          </cell>
          <cell r="W1161">
            <v>41683</v>
          </cell>
          <cell r="X1161" t="str">
            <v>C-3</v>
          </cell>
        </row>
        <row r="1162">
          <cell r="C1162" t="str">
            <v>D</v>
          </cell>
          <cell r="D1162">
            <v>1</v>
          </cell>
          <cell r="E1162">
            <v>23</v>
          </cell>
          <cell r="F1162">
            <v>119</v>
          </cell>
          <cell r="G1162">
            <v>7</v>
          </cell>
          <cell r="N1162" t="str">
            <v>７．履歴データ作成</v>
          </cell>
          <cell r="P1162">
            <v>0.1</v>
          </cell>
          <cell r="Q1162">
            <v>0.1</v>
          </cell>
          <cell r="S1162">
            <v>1</v>
          </cell>
          <cell r="T1162">
            <v>41682</v>
          </cell>
          <cell r="U1162">
            <v>41683</v>
          </cell>
          <cell r="V1162">
            <v>41682</v>
          </cell>
          <cell r="W1162">
            <v>41683</v>
          </cell>
          <cell r="X1162" t="str">
            <v>C-1</v>
          </cell>
        </row>
        <row r="1163">
          <cell r="C1163" t="str">
            <v>D</v>
          </cell>
          <cell r="D1163">
            <v>1</v>
          </cell>
          <cell r="E1163">
            <v>23</v>
          </cell>
          <cell r="F1163">
            <v>119</v>
          </cell>
          <cell r="G1163">
            <v>8</v>
          </cell>
          <cell r="N1163" t="str">
            <v>ＴＷレビュー</v>
          </cell>
          <cell r="P1163">
            <v>0.7</v>
          </cell>
          <cell r="Q1163">
            <v>0.7</v>
          </cell>
          <cell r="R1163" t="str">
            <v/>
          </cell>
          <cell r="S1163">
            <v>1</v>
          </cell>
          <cell r="T1163">
            <v>41682</v>
          </cell>
          <cell r="U1163">
            <v>41683</v>
          </cell>
          <cell r="V1163">
            <v>41688</v>
          </cell>
          <cell r="W1163">
            <v>41695</v>
          </cell>
          <cell r="X1163" t="str">
            <v>C-1</v>
          </cell>
        </row>
        <row r="1164">
          <cell r="C1164" t="str">
            <v>D</v>
          </cell>
          <cell r="D1164">
            <v>1</v>
          </cell>
          <cell r="E1164">
            <v>24</v>
          </cell>
          <cell r="L1164" t="str">
            <v>サイクル２４</v>
          </cell>
          <cell r="R1164" t="str">
            <v/>
          </cell>
          <cell r="S1164" t="str">
            <v/>
          </cell>
        </row>
        <row r="1165">
          <cell r="C1165" t="str">
            <v>D</v>
          </cell>
          <cell r="D1165">
            <v>1</v>
          </cell>
          <cell r="E1165">
            <v>24</v>
          </cell>
          <cell r="F1165">
            <v>120</v>
          </cell>
          <cell r="M1165" t="str">
            <v>シナリオ１２０</v>
          </cell>
          <cell r="R1165" t="str">
            <v/>
          </cell>
          <cell r="S1165" t="str">
            <v/>
          </cell>
        </row>
        <row r="1166">
          <cell r="C1166" t="str">
            <v>D</v>
          </cell>
          <cell r="D1166">
            <v>1</v>
          </cell>
          <cell r="E1166">
            <v>24</v>
          </cell>
          <cell r="F1166">
            <v>120</v>
          </cell>
          <cell r="G1166">
            <v>1</v>
          </cell>
          <cell r="N1166" t="str">
            <v>１．諸掛入力</v>
          </cell>
          <cell r="P1166">
            <v>0.1</v>
          </cell>
          <cell r="Q1166">
            <v>0.1</v>
          </cell>
          <cell r="R1166" t="str">
            <v/>
          </cell>
          <cell r="S1166">
            <v>1</v>
          </cell>
          <cell r="T1166">
            <v>41682</v>
          </cell>
          <cell r="U1166">
            <v>41683</v>
          </cell>
          <cell r="V1166">
            <v>41683</v>
          </cell>
          <cell r="W1166">
            <v>41683</v>
          </cell>
          <cell r="X1166" t="str">
            <v>C-1</v>
          </cell>
        </row>
        <row r="1167">
          <cell r="C1167" t="str">
            <v>D</v>
          </cell>
          <cell r="D1167">
            <v>1</v>
          </cell>
          <cell r="E1167">
            <v>24</v>
          </cell>
          <cell r="F1167">
            <v>120</v>
          </cell>
          <cell r="G1167">
            <v>2</v>
          </cell>
          <cell r="N1167" t="str">
            <v>２．諸掛関連帳票出力</v>
          </cell>
          <cell r="P1167">
            <v>0.1</v>
          </cell>
          <cell r="Q1167">
            <v>0.1</v>
          </cell>
          <cell r="R1167" t="str">
            <v/>
          </cell>
          <cell r="S1167">
            <v>1</v>
          </cell>
          <cell r="T1167">
            <v>41682</v>
          </cell>
          <cell r="U1167">
            <v>41683</v>
          </cell>
          <cell r="V1167">
            <v>41683</v>
          </cell>
          <cell r="W1167">
            <v>41683</v>
          </cell>
          <cell r="X1167" t="str">
            <v>C-1</v>
          </cell>
        </row>
        <row r="1168">
          <cell r="C1168" t="str">
            <v>D</v>
          </cell>
          <cell r="D1168">
            <v>1</v>
          </cell>
          <cell r="E1168">
            <v>24</v>
          </cell>
          <cell r="F1168">
            <v>120</v>
          </cell>
          <cell r="G1168">
            <v>3</v>
          </cell>
          <cell r="N1168" t="str">
            <v>ＴＷレビュー</v>
          </cell>
          <cell r="P1168">
            <v>0.2</v>
          </cell>
          <cell r="Q1168">
            <v>0.2</v>
          </cell>
          <cell r="R1168" t="str">
            <v/>
          </cell>
          <cell r="S1168">
            <v>1</v>
          </cell>
          <cell r="T1168">
            <v>41682</v>
          </cell>
          <cell r="U1168">
            <v>41683</v>
          </cell>
          <cell r="V1168">
            <v>41684</v>
          </cell>
          <cell r="W1168">
            <v>41684</v>
          </cell>
          <cell r="X1168" t="str">
            <v>C-1</v>
          </cell>
        </row>
        <row r="1169">
          <cell r="C1169" t="str">
            <v>D</v>
          </cell>
          <cell r="D1169">
            <v>1</v>
          </cell>
          <cell r="E1169">
            <v>24</v>
          </cell>
          <cell r="F1169">
            <v>121</v>
          </cell>
          <cell r="M1169" t="str">
            <v>シナリオ１２１</v>
          </cell>
          <cell r="R1169" t="str">
            <v/>
          </cell>
          <cell r="S1169" t="str">
            <v/>
          </cell>
        </row>
        <row r="1170">
          <cell r="C1170" t="str">
            <v>D</v>
          </cell>
          <cell r="D1170">
            <v>1</v>
          </cell>
          <cell r="E1170">
            <v>24</v>
          </cell>
          <cell r="F1170">
            <v>121</v>
          </cell>
          <cell r="G1170">
            <v>1</v>
          </cell>
          <cell r="N1170" t="str">
            <v>１．諸掛入力</v>
          </cell>
          <cell r="P1170">
            <v>0.1</v>
          </cell>
          <cell r="Q1170">
            <v>0.1</v>
          </cell>
          <cell r="R1170" t="str">
            <v/>
          </cell>
          <cell r="S1170">
            <v>1</v>
          </cell>
          <cell r="T1170">
            <v>41682</v>
          </cell>
          <cell r="U1170">
            <v>41683</v>
          </cell>
          <cell r="V1170">
            <v>41683</v>
          </cell>
          <cell r="W1170">
            <v>41683</v>
          </cell>
          <cell r="X1170" t="str">
            <v>C-1</v>
          </cell>
        </row>
        <row r="1171">
          <cell r="C1171" t="str">
            <v>D</v>
          </cell>
          <cell r="D1171">
            <v>1</v>
          </cell>
          <cell r="E1171">
            <v>24</v>
          </cell>
          <cell r="F1171">
            <v>121</v>
          </cell>
          <cell r="G1171">
            <v>2</v>
          </cell>
          <cell r="N1171" t="str">
            <v>２．諸掛関連帳票出力</v>
          </cell>
          <cell r="P1171">
            <v>0.1</v>
          </cell>
          <cell r="Q1171">
            <v>0.1</v>
          </cell>
          <cell r="R1171" t="str">
            <v/>
          </cell>
          <cell r="S1171">
            <v>1</v>
          </cell>
          <cell r="T1171">
            <v>41682</v>
          </cell>
          <cell r="U1171">
            <v>41683</v>
          </cell>
          <cell r="V1171">
            <v>41683</v>
          </cell>
          <cell r="W1171">
            <v>41683</v>
          </cell>
          <cell r="X1171" t="str">
            <v>C-1</v>
          </cell>
        </row>
        <row r="1172">
          <cell r="C1172" t="str">
            <v>D</v>
          </cell>
          <cell r="D1172">
            <v>1</v>
          </cell>
          <cell r="E1172">
            <v>24</v>
          </cell>
          <cell r="F1172">
            <v>121</v>
          </cell>
          <cell r="G1172">
            <v>3</v>
          </cell>
          <cell r="N1172" t="str">
            <v>ＴＷレビュー</v>
          </cell>
          <cell r="P1172">
            <v>0.2</v>
          </cell>
          <cell r="Q1172">
            <v>0.2</v>
          </cell>
          <cell r="R1172" t="str">
            <v/>
          </cell>
          <cell r="S1172">
            <v>1</v>
          </cell>
          <cell r="T1172">
            <v>41682</v>
          </cell>
          <cell r="U1172">
            <v>41683</v>
          </cell>
          <cell r="V1172">
            <v>41683</v>
          </cell>
          <cell r="W1172">
            <v>41683</v>
          </cell>
          <cell r="X1172" t="str">
            <v>C-1</v>
          </cell>
        </row>
        <row r="1173">
          <cell r="C1173" t="str">
            <v>D</v>
          </cell>
          <cell r="D1173">
            <v>1</v>
          </cell>
          <cell r="E1173">
            <v>24</v>
          </cell>
          <cell r="F1173">
            <v>122</v>
          </cell>
          <cell r="M1173" t="str">
            <v>シナリオ１２２</v>
          </cell>
          <cell r="R1173" t="str">
            <v/>
          </cell>
          <cell r="S1173" t="str">
            <v/>
          </cell>
        </row>
        <row r="1174">
          <cell r="C1174" t="str">
            <v>D</v>
          </cell>
          <cell r="D1174">
            <v>1</v>
          </cell>
          <cell r="E1174">
            <v>24</v>
          </cell>
          <cell r="F1174">
            <v>122</v>
          </cell>
          <cell r="G1174">
            <v>1</v>
          </cell>
          <cell r="N1174" t="str">
            <v>１．販売手数料入力</v>
          </cell>
          <cell r="P1174">
            <v>0.1</v>
          </cell>
          <cell r="Q1174">
            <v>0.1</v>
          </cell>
          <cell r="R1174" t="str">
            <v/>
          </cell>
          <cell r="S1174">
            <v>1</v>
          </cell>
          <cell r="T1174">
            <v>41682</v>
          </cell>
          <cell r="U1174">
            <v>41683</v>
          </cell>
          <cell r="V1174">
            <v>41683</v>
          </cell>
          <cell r="W1174">
            <v>41683</v>
          </cell>
          <cell r="X1174" t="str">
            <v>C-1</v>
          </cell>
        </row>
        <row r="1175">
          <cell r="C1175" t="str">
            <v>D</v>
          </cell>
          <cell r="D1175">
            <v>1</v>
          </cell>
          <cell r="E1175">
            <v>24</v>
          </cell>
          <cell r="F1175">
            <v>122</v>
          </cell>
          <cell r="G1175">
            <v>2</v>
          </cell>
          <cell r="N1175" t="str">
            <v>２．入庫数量集計表出力（日次出力も可）</v>
          </cell>
          <cell r="P1175">
            <v>0.1</v>
          </cell>
          <cell r="Q1175">
            <v>0.1</v>
          </cell>
          <cell r="R1175" t="str">
            <v/>
          </cell>
          <cell r="S1175">
            <v>1</v>
          </cell>
          <cell r="T1175">
            <v>41682</v>
          </cell>
          <cell r="U1175">
            <v>41683</v>
          </cell>
          <cell r="V1175">
            <v>41683</v>
          </cell>
          <cell r="W1175">
            <v>41683</v>
          </cell>
          <cell r="X1175" t="str">
            <v>C-1</v>
          </cell>
        </row>
        <row r="1176">
          <cell r="C1176" t="str">
            <v>D</v>
          </cell>
          <cell r="D1176">
            <v>1</v>
          </cell>
          <cell r="E1176">
            <v>24</v>
          </cell>
          <cell r="F1176">
            <v>122</v>
          </cell>
          <cell r="G1176">
            <v>3</v>
          </cell>
          <cell r="N1176" t="str">
            <v>３．入庫状況照会（日次出力も可）</v>
          </cell>
          <cell r="P1176">
            <v>0.1</v>
          </cell>
          <cell r="Q1176">
            <v>0.1</v>
          </cell>
          <cell r="R1176" t="str">
            <v/>
          </cell>
          <cell r="S1176">
            <v>1</v>
          </cell>
          <cell r="T1176">
            <v>41682</v>
          </cell>
          <cell r="U1176">
            <v>41683</v>
          </cell>
          <cell r="V1176">
            <v>41683</v>
          </cell>
          <cell r="W1176">
            <v>41683</v>
          </cell>
          <cell r="X1176" t="str">
            <v>C-1</v>
          </cell>
        </row>
        <row r="1177">
          <cell r="C1177" t="str">
            <v>D</v>
          </cell>
          <cell r="D1177">
            <v>1</v>
          </cell>
          <cell r="E1177">
            <v>24</v>
          </cell>
          <cell r="F1177">
            <v>122</v>
          </cell>
          <cell r="G1177">
            <v>4</v>
          </cell>
          <cell r="N1177" t="str">
            <v>４．輸送手配入力（運賃単価修正）</v>
          </cell>
          <cell r="P1177">
            <v>0.1</v>
          </cell>
          <cell r="Q1177">
            <v>0.1</v>
          </cell>
          <cell r="R1177" t="str">
            <v/>
          </cell>
          <cell r="S1177">
            <v>1</v>
          </cell>
          <cell r="T1177">
            <v>41682</v>
          </cell>
          <cell r="U1177">
            <v>41683</v>
          </cell>
          <cell r="V1177">
            <v>41683</v>
          </cell>
          <cell r="W1177">
            <v>41683</v>
          </cell>
          <cell r="X1177" t="str">
            <v>C-1</v>
          </cell>
        </row>
        <row r="1178">
          <cell r="C1178" t="str">
            <v>D</v>
          </cell>
          <cell r="D1178">
            <v>1</v>
          </cell>
          <cell r="E1178">
            <v>24</v>
          </cell>
          <cell r="F1178">
            <v>122</v>
          </cell>
          <cell r="G1178">
            <v>5</v>
          </cell>
          <cell r="N1178" t="str">
            <v>ＴＷレビュー</v>
          </cell>
          <cell r="P1178">
            <v>0.4</v>
          </cell>
          <cell r="Q1178">
            <v>0.4</v>
          </cell>
          <cell r="R1178" t="str">
            <v/>
          </cell>
          <cell r="S1178">
            <v>1</v>
          </cell>
          <cell r="T1178">
            <v>41682</v>
          </cell>
          <cell r="U1178">
            <v>41683</v>
          </cell>
          <cell r="V1178">
            <v>41683</v>
          </cell>
          <cell r="W1178">
            <v>41689</v>
          </cell>
          <cell r="X1178" t="str">
            <v>C-1</v>
          </cell>
        </row>
        <row r="1179">
          <cell r="C1179" t="str">
            <v>D</v>
          </cell>
          <cell r="D1179">
            <v>1</v>
          </cell>
          <cell r="E1179">
            <v>24</v>
          </cell>
          <cell r="F1179">
            <v>123</v>
          </cell>
          <cell r="M1179" t="str">
            <v>シナリオ１２３</v>
          </cell>
          <cell r="R1179" t="str">
            <v/>
          </cell>
          <cell r="S1179" t="str">
            <v/>
          </cell>
        </row>
        <row r="1180">
          <cell r="C1180" t="str">
            <v>D</v>
          </cell>
          <cell r="D1180">
            <v>1</v>
          </cell>
          <cell r="E1180">
            <v>24</v>
          </cell>
          <cell r="F1180">
            <v>123</v>
          </cell>
          <cell r="G1180">
            <v>1</v>
          </cell>
          <cell r="N1180" t="str">
            <v>１．経理未承認リスト出力</v>
          </cell>
          <cell r="P1180">
            <v>0.1</v>
          </cell>
          <cell r="Q1180">
            <v>0.1</v>
          </cell>
          <cell r="R1180" t="str">
            <v/>
          </cell>
          <cell r="S1180">
            <v>1</v>
          </cell>
          <cell r="T1180">
            <v>41682</v>
          </cell>
          <cell r="U1180">
            <v>41683</v>
          </cell>
          <cell r="V1180">
            <v>41683</v>
          </cell>
          <cell r="W1180">
            <v>41683</v>
          </cell>
          <cell r="X1180" t="str">
            <v>C-2</v>
          </cell>
        </row>
        <row r="1181">
          <cell r="C1181" t="str">
            <v>D</v>
          </cell>
          <cell r="D1181">
            <v>1</v>
          </cell>
          <cell r="E1181">
            <v>24</v>
          </cell>
          <cell r="F1181">
            <v>123</v>
          </cell>
          <cell r="G1181">
            <v>2</v>
          </cell>
          <cell r="N1181" t="str">
            <v>２．経理計上承認(回収諸掛)</v>
          </cell>
          <cell r="P1181">
            <v>0.1</v>
          </cell>
          <cell r="Q1181">
            <v>0.1</v>
          </cell>
          <cell r="R1181" t="str">
            <v/>
          </cell>
          <cell r="S1181">
            <v>1</v>
          </cell>
          <cell r="T1181">
            <v>41682</v>
          </cell>
          <cell r="U1181">
            <v>41683</v>
          </cell>
          <cell r="V1181">
            <v>41683</v>
          </cell>
          <cell r="W1181">
            <v>41683</v>
          </cell>
          <cell r="X1181" t="str">
            <v>C-2</v>
          </cell>
        </row>
        <row r="1182">
          <cell r="C1182" t="str">
            <v>D</v>
          </cell>
          <cell r="D1182">
            <v>1</v>
          </cell>
          <cell r="E1182">
            <v>24</v>
          </cell>
          <cell r="F1182">
            <v>123</v>
          </cell>
          <cell r="G1182">
            <v>3</v>
          </cell>
          <cell r="N1182" t="str">
            <v>３．経理未承認リスト確認</v>
          </cell>
          <cell r="P1182">
            <v>0.1</v>
          </cell>
          <cell r="Q1182">
            <v>0.1</v>
          </cell>
          <cell r="R1182" t="str">
            <v/>
          </cell>
          <cell r="S1182">
            <v>1</v>
          </cell>
          <cell r="T1182">
            <v>41682</v>
          </cell>
          <cell r="U1182">
            <v>41683</v>
          </cell>
          <cell r="V1182">
            <v>41683</v>
          </cell>
          <cell r="W1182">
            <v>41683</v>
          </cell>
          <cell r="X1182" t="str">
            <v>C-2</v>
          </cell>
        </row>
        <row r="1183">
          <cell r="C1183" t="str">
            <v>D</v>
          </cell>
          <cell r="D1183">
            <v>1</v>
          </cell>
          <cell r="E1183">
            <v>24</v>
          </cell>
          <cell r="F1183">
            <v>123</v>
          </cell>
          <cell r="G1183">
            <v>4</v>
          </cell>
          <cell r="N1183" t="str">
            <v>ＴＷレビュー</v>
          </cell>
          <cell r="P1183">
            <v>0.3</v>
          </cell>
          <cell r="Q1183">
            <v>0.3</v>
          </cell>
          <cell r="R1183" t="str">
            <v/>
          </cell>
          <cell r="S1183">
            <v>1</v>
          </cell>
          <cell r="T1183">
            <v>41682</v>
          </cell>
          <cell r="U1183">
            <v>41683</v>
          </cell>
          <cell r="V1183">
            <v>41684</v>
          </cell>
          <cell r="W1183">
            <v>41684</v>
          </cell>
          <cell r="X1183" t="str">
            <v>C-1</v>
          </cell>
        </row>
        <row r="1184">
          <cell r="C1184" t="str">
            <v>D</v>
          </cell>
          <cell r="D1184">
            <v>1</v>
          </cell>
          <cell r="E1184">
            <v>24</v>
          </cell>
          <cell r="F1184">
            <v>124</v>
          </cell>
          <cell r="M1184" t="str">
            <v>シナリオ１２４</v>
          </cell>
          <cell r="R1184" t="str">
            <v/>
          </cell>
          <cell r="S1184" t="str">
            <v/>
          </cell>
        </row>
        <row r="1185">
          <cell r="C1185" t="str">
            <v>D</v>
          </cell>
          <cell r="D1185">
            <v>1</v>
          </cell>
          <cell r="E1185">
            <v>24</v>
          </cell>
          <cell r="F1185">
            <v>124</v>
          </cell>
          <cell r="G1185">
            <v>1</v>
          </cell>
          <cell r="N1185" t="str">
            <v>１．経理未承認リスト出力</v>
          </cell>
          <cell r="P1185">
            <v>0.1</v>
          </cell>
          <cell r="Q1185">
            <v>0.1</v>
          </cell>
          <cell r="R1185" t="str">
            <v/>
          </cell>
          <cell r="S1185">
            <v>1</v>
          </cell>
          <cell r="T1185">
            <v>41682</v>
          </cell>
          <cell r="U1185">
            <v>41683</v>
          </cell>
          <cell r="V1185">
            <v>41683</v>
          </cell>
          <cell r="W1185">
            <v>41683</v>
          </cell>
          <cell r="X1185" t="str">
            <v>C-2</v>
          </cell>
        </row>
        <row r="1186">
          <cell r="C1186" t="str">
            <v>D</v>
          </cell>
          <cell r="D1186">
            <v>1</v>
          </cell>
          <cell r="E1186">
            <v>24</v>
          </cell>
          <cell r="F1186">
            <v>124</v>
          </cell>
          <cell r="G1186">
            <v>2</v>
          </cell>
          <cell r="N1186" t="str">
            <v>２．経理計上承認(支払諸掛)</v>
          </cell>
          <cell r="P1186">
            <v>0.1</v>
          </cell>
          <cell r="Q1186">
            <v>0.1</v>
          </cell>
          <cell r="R1186" t="str">
            <v/>
          </cell>
          <cell r="S1186">
            <v>1</v>
          </cell>
          <cell r="T1186">
            <v>41682</v>
          </cell>
          <cell r="U1186">
            <v>41683</v>
          </cell>
          <cell r="V1186">
            <v>41683</v>
          </cell>
          <cell r="W1186">
            <v>41683</v>
          </cell>
          <cell r="X1186" t="str">
            <v>C-2</v>
          </cell>
        </row>
        <row r="1187">
          <cell r="C1187" t="str">
            <v>D</v>
          </cell>
          <cell r="D1187">
            <v>1</v>
          </cell>
          <cell r="E1187">
            <v>24</v>
          </cell>
          <cell r="F1187">
            <v>124</v>
          </cell>
          <cell r="G1187">
            <v>3</v>
          </cell>
          <cell r="N1187" t="str">
            <v>３．経理未承認リスト確認</v>
          </cell>
          <cell r="P1187">
            <v>0.1</v>
          </cell>
          <cell r="Q1187">
            <v>0.1</v>
          </cell>
          <cell r="R1187" t="str">
            <v/>
          </cell>
          <cell r="S1187">
            <v>1</v>
          </cell>
          <cell r="T1187">
            <v>41682</v>
          </cell>
          <cell r="U1187">
            <v>41683</v>
          </cell>
          <cell r="V1187">
            <v>41683</v>
          </cell>
          <cell r="W1187">
            <v>41683</v>
          </cell>
          <cell r="X1187" t="str">
            <v>C-2</v>
          </cell>
        </row>
        <row r="1188">
          <cell r="C1188" t="str">
            <v>D</v>
          </cell>
          <cell r="D1188">
            <v>1</v>
          </cell>
          <cell r="E1188">
            <v>24</v>
          </cell>
          <cell r="F1188">
            <v>124</v>
          </cell>
          <cell r="G1188">
            <v>4</v>
          </cell>
          <cell r="N1188" t="str">
            <v>ＴＷレビュー</v>
          </cell>
          <cell r="P1188">
            <v>0.3</v>
          </cell>
          <cell r="Q1188">
            <v>0.3</v>
          </cell>
          <cell r="R1188" t="str">
            <v/>
          </cell>
          <cell r="S1188">
            <v>1</v>
          </cell>
          <cell r="T1188">
            <v>41682</v>
          </cell>
          <cell r="U1188">
            <v>41683</v>
          </cell>
          <cell r="V1188">
            <v>41683</v>
          </cell>
          <cell r="W1188">
            <v>41683</v>
          </cell>
          <cell r="X1188" t="str">
            <v>C-1</v>
          </cell>
        </row>
        <row r="1189">
          <cell r="C1189" t="str">
            <v>D</v>
          </cell>
          <cell r="D1189">
            <v>1</v>
          </cell>
          <cell r="E1189">
            <v>25</v>
          </cell>
          <cell r="L1189" t="str">
            <v>サイクル２５</v>
          </cell>
          <cell r="R1189" t="str">
            <v/>
          </cell>
          <cell r="S1189" t="str">
            <v/>
          </cell>
        </row>
        <row r="1190">
          <cell r="C1190" t="str">
            <v>D</v>
          </cell>
          <cell r="D1190">
            <v>1</v>
          </cell>
          <cell r="E1190">
            <v>25</v>
          </cell>
          <cell r="F1190">
            <v>125</v>
          </cell>
          <cell r="M1190" t="str">
            <v>シナリオ１２５</v>
          </cell>
          <cell r="R1190" t="str">
            <v/>
          </cell>
          <cell r="S1190" t="str">
            <v/>
          </cell>
        </row>
        <row r="1191">
          <cell r="C1191" t="str">
            <v>D</v>
          </cell>
          <cell r="D1191">
            <v>1</v>
          </cell>
          <cell r="E1191">
            <v>25</v>
          </cell>
          <cell r="F1191">
            <v>125</v>
          </cell>
          <cell r="G1191">
            <v>1</v>
          </cell>
          <cell r="N1191" t="str">
            <v>１．請求書作成処理（諸掛分）</v>
          </cell>
          <cell r="P1191">
            <v>0.1</v>
          </cell>
          <cell r="Q1191">
            <v>0.1</v>
          </cell>
          <cell r="R1191" t="str">
            <v/>
          </cell>
          <cell r="S1191">
            <v>1</v>
          </cell>
          <cell r="T1191">
            <v>41682</v>
          </cell>
          <cell r="U1191">
            <v>41683</v>
          </cell>
          <cell r="V1191">
            <v>41683</v>
          </cell>
          <cell r="W1191">
            <v>41683</v>
          </cell>
          <cell r="X1191" t="str">
            <v>C-1</v>
          </cell>
        </row>
        <row r="1192">
          <cell r="C1192" t="str">
            <v>D</v>
          </cell>
          <cell r="D1192">
            <v>1</v>
          </cell>
          <cell r="E1192">
            <v>25</v>
          </cell>
          <cell r="F1192">
            <v>125</v>
          </cell>
          <cell r="G1192">
            <v>2</v>
          </cell>
          <cell r="N1192" t="str">
            <v>２．会計ＩＦ取引データ作成処理（諸掛）</v>
          </cell>
          <cell r="P1192">
            <v>0.1</v>
          </cell>
          <cell r="Q1192">
            <v>0.1</v>
          </cell>
          <cell r="R1192" t="str">
            <v/>
          </cell>
          <cell r="S1192">
            <v>1</v>
          </cell>
          <cell r="T1192">
            <v>41682</v>
          </cell>
          <cell r="U1192">
            <v>41683</v>
          </cell>
          <cell r="V1192">
            <v>41683</v>
          </cell>
          <cell r="W1192">
            <v>41683</v>
          </cell>
          <cell r="X1192" t="str">
            <v>C-1</v>
          </cell>
        </row>
        <row r="1193">
          <cell r="C1193" t="str">
            <v>D</v>
          </cell>
          <cell r="D1193">
            <v>1</v>
          </cell>
          <cell r="E1193">
            <v>25</v>
          </cell>
          <cell r="F1193">
            <v>125</v>
          </cell>
          <cell r="G1193">
            <v>3</v>
          </cell>
          <cell r="N1193" t="str">
            <v>３．会計ＩＦ取引件数リスト作成処理</v>
          </cell>
          <cell r="P1193">
            <v>0.1</v>
          </cell>
          <cell r="Q1193">
            <v>0.1</v>
          </cell>
          <cell r="R1193" t="str">
            <v/>
          </cell>
          <cell r="S1193">
            <v>1</v>
          </cell>
          <cell r="T1193">
            <v>41682</v>
          </cell>
          <cell r="U1193">
            <v>41683</v>
          </cell>
          <cell r="V1193">
            <v>41683</v>
          </cell>
          <cell r="W1193">
            <v>41683</v>
          </cell>
          <cell r="X1193" t="str">
            <v>C-1</v>
          </cell>
        </row>
        <row r="1194">
          <cell r="C1194" t="str">
            <v>D</v>
          </cell>
          <cell r="D1194">
            <v>1</v>
          </cell>
          <cell r="E1194">
            <v>25</v>
          </cell>
          <cell r="F1194">
            <v>125</v>
          </cell>
          <cell r="G1194">
            <v>4</v>
          </cell>
          <cell r="N1194" t="str">
            <v>４．取引明細書作成処理(販売)</v>
          </cell>
          <cell r="P1194">
            <v>0.1</v>
          </cell>
          <cell r="Q1194">
            <v>0.1</v>
          </cell>
          <cell r="R1194" t="str">
            <v/>
          </cell>
          <cell r="S1194">
            <v>1</v>
          </cell>
          <cell r="T1194">
            <v>41682</v>
          </cell>
          <cell r="U1194">
            <v>41683</v>
          </cell>
          <cell r="V1194">
            <v>41683</v>
          </cell>
          <cell r="W1194">
            <v>41683</v>
          </cell>
          <cell r="X1194" t="str">
            <v>C-1</v>
          </cell>
        </row>
        <row r="1195">
          <cell r="C1195" t="str">
            <v>D</v>
          </cell>
          <cell r="D1195">
            <v>1</v>
          </cell>
          <cell r="E1195">
            <v>25</v>
          </cell>
          <cell r="F1195">
            <v>125</v>
          </cell>
          <cell r="G1195">
            <v>5</v>
          </cell>
          <cell r="N1195" t="str">
            <v>ＴＷレビュー</v>
          </cell>
          <cell r="P1195">
            <v>0.4</v>
          </cell>
          <cell r="Q1195">
            <v>0.4</v>
          </cell>
          <cell r="R1195" t="str">
            <v/>
          </cell>
          <cell r="S1195">
            <v>1</v>
          </cell>
          <cell r="T1195">
            <v>41682</v>
          </cell>
          <cell r="U1195">
            <v>41683</v>
          </cell>
          <cell r="V1195">
            <v>41684</v>
          </cell>
          <cell r="W1195">
            <v>41689</v>
          </cell>
          <cell r="X1195" t="str">
            <v>C-1</v>
          </cell>
        </row>
        <row r="1196">
          <cell r="C1196" t="str">
            <v>D</v>
          </cell>
          <cell r="D1196">
            <v>1</v>
          </cell>
          <cell r="E1196">
            <v>25</v>
          </cell>
          <cell r="F1196">
            <v>126</v>
          </cell>
          <cell r="M1196" t="str">
            <v>シナリオ１２６</v>
          </cell>
          <cell r="R1196" t="str">
            <v/>
          </cell>
          <cell r="S1196" t="str">
            <v/>
          </cell>
        </row>
        <row r="1197">
          <cell r="C1197" t="str">
            <v>D</v>
          </cell>
          <cell r="D1197">
            <v>1</v>
          </cell>
          <cell r="E1197">
            <v>25</v>
          </cell>
          <cell r="F1197">
            <v>126</v>
          </cell>
          <cell r="G1197">
            <v>1</v>
          </cell>
          <cell r="N1197" t="str">
            <v>１．ＥＵＣデータ（月次在庫ＣＳＶ含む）</v>
          </cell>
          <cell r="P1197">
            <v>0.1</v>
          </cell>
          <cell r="Q1197">
            <v>0.1</v>
          </cell>
          <cell r="R1197" t="str">
            <v/>
          </cell>
          <cell r="S1197">
            <v>1</v>
          </cell>
          <cell r="T1197">
            <v>41682</v>
          </cell>
          <cell r="U1197">
            <v>41683</v>
          </cell>
          <cell r="V1197">
            <v>41683</v>
          </cell>
          <cell r="W1197">
            <v>41683</v>
          </cell>
          <cell r="X1197" t="str">
            <v>C-2</v>
          </cell>
        </row>
        <row r="1198">
          <cell r="C1198" t="str">
            <v>D</v>
          </cell>
          <cell r="D1198">
            <v>1</v>
          </cell>
          <cell r="E1198">
            <v>25</v>
          </cell>
          <cell r="F1198">
            <v>126</v>
          </cell>
          <cell r="G1198">
            <v>2</v>
          </cell>
          <cell r="N1198" t="str">
            <v>２．履歴データ作成</v>
          </cell>
          <cell r="P1198">
            <v>0.1</v>
          </cell>
          <cell r="Q1198">
            <v>0.1</v>
          </cell>
          <cell r="R1198" t="str">
            <v/>
          </cell>
          <cell r="S1198">
            <v>1</v>
          </cell>
          <cell r="T1198">
            <v>41682</v>
          </cell>
          <cell r="U1198">
            <v>41683</v>
          </cell>
          <cell r="V1198">
            <v>41683</v>
          </cell>
          <cell r="W1198">
            <v>41683</v>
          </cell>
          <cell r="X1198" t="str">
            <v>C-1</v>
          </cell>
        </row>
        <row r="1199">
          <cell r="C1199" t="str">
            <v>D</v>
          </cell>
          <cell r="D1199">
            <v>1</v>
          </cell>
          <cell r="E1199">
            <v>25</v>
          </cell>
          <cell r="F1199">
            <v>126</v>
          </cell>
          <cell r="G1199">
            <v>3</v>
          </cell>
          <cell r="N1199" t="str">
            <v>３．在庫状況データ（月末）送信データ作成</v>
          </cell>
          <cell r="P1199">
            <v>0.1</v>
          </cell>
          <cell r="Q1199">
            <v>0.1</v>
          </cell>
          <cell r="R1199" t="str">
            <v/>
          </cell>
          <cell r="S1199">
            <v>1</v>
          </cell>
          <cell r="T1199">
            <v>41682</v>
          </cell>
          <cell r="U1199">
            <v>41683</v>
          </cell>
          <cell r="V1199">
            <v>41683</v>
          </cell>
          <cell r="W1199">
            <v>41683</v>
          </cell>
          <cell r="X1199" t="str">
            <v>A-1</v>
          </cell>
        </row>
        <row r="1200">
          <cell r="C1200" t="str">
            <v>D</v>
          </cell>
          <cell r="D1200">
            <v>1</v>
          </cell>
          <cell r="E1200">
            <v>25</v>
          </cell>
          <cell r="F1200">
            <v>126</v>
          </cell>
          <cell r="G1200">
            <v>5</v>
          </cell>
          <cell r="N1200" t="str">
            <v>５．在庫状況CSV出力(Web)</v>
          </cell>
          <cell r="P1200">
            <v>0.1</v>
          </cell>
          <cell r="Q1200">
            <v>0.1</v>
          </cell>
          <cell r="R1200" t="str">
            <v/>
          </cell>
          <cell r="S1200">
            <v>1</v>
          </cell>
          <cell r="T1200">
            <v>41682</v>
          </cell>
          <cell r="U1200">
            <v>41683</v>
          </cell>
          <cell r="V1200">
            <v>41687</v>
          </cell>
          <cell r="W1200">
            <v>41711</v>
          </cell>
          <cell r="X1200" t="str">
            <v>A-1</v>
          </cell>
        </row>
        <row r="1201">
          <cell r="C1201" t="str">
            <v>D</v>
          </cell>
          <cell r="D1201">
            <v>1</v>
          </cell>
          <cell r="E1201">
            <v>25</v>
          </cell>
          <cell r="F1201">
            <v>126</v>
          </cell>
          <cell r="G1201">
            <v>6</v>
          </cell>
          <cell r="N1201" t="str">
            <v>ＴＷレビュー</v>
          </cell>
          <cell r="P1201">
            <v>0.4</v>
          </cell>
          <cell r="Q1201">
            <v>0.4</v>
          </cell>
          <cell r="R1201" t="str">
            <v/>
          </cell>
          <cell r="S1201">
            <v>1</v>
          </cell>
          <cell r="T1201">
            <v>41682</v>
          </cell>
          <cell r="U1201">
            <v>41683</v>
          </cell>
          <cell r="V1201">
            <v>41684</v>
          </cell>
          <cell r="W1201">
            <v>41711</v>
          </cell>
          <cell r="X1201" t="str">
            <v>C-1</v>
          </cell>
        </row>
        <row r="1202">
          <cell r="C1202" t="str">
            <v>D</v>
          </cell>
          <cell r="D1202">
            <v>1</v>
          </cell>
          <cell r="E1202">
            <v>26</v>
          </cell>
          <cell r="L1202" t="str">
            <v>サイクル２６</v>
          </cell>
          <cell r="R1202" t="str">
            <v/>
          </cell>
          <cell r="S1202" t="str">
            <v/>
          </cell>
        </row>
        <row r="1203">
          <cell r="C1203" t="str">
            <v>D</v>
          </cell>
          <cell r="D1203">
            <v>1</v>
          </cell>
          <cell r="E1203">
            <v>26</v>
          </cell>
          <cell r="F1203">
            <v>127</v>
          </cell>
          <cell r="M1203" t="str">
            <v>シナリオ１２７</v>
          </cell>
          <cell r="R1203" t="str">
            <v/>
          </cell>
          <cell r="S1203" t="str">
            <v/>
          </cell>
        </row>
        <row r="1204">
          <cell r="C1204" t="str">
            <v>D</v>
          </cell>
          <cell r="D1204">
            <v>1</v>
          </cell>
          <cell r="E1204">
            <v>26</v>
          </cell>
          <cell r="F1204">
            <v>127</v>
          </cell>
          <cell r="G1204">
            <v>1</v>
          </cell>
          <cell r="N1204" t="str">
            <v>１．販売手数料配分一覧表出力</v>
          </cell>
          <cell r="P1204">
            <v>0.1</v>
          </cell>
          <cell r="Q1204">
            <v>0.1</v>
          </cell>
          <cell r="R1204" t="str">
            <v/>
          </cell>
          <cell r="S1204">
            <v>1</v>
          </cell>
          <cell r="T1204">
            <v>41684</v>
          </cell>
          <cell r="U1204">
            <v>41684</v>
          </cell>
          <cell r="V1204">
            <v>41684</v>
          </cell>
          <cell r="W1204">
            <v>41687</v>
          </cell>
          <cell r="X1204" t="str">
            <v>C-1</v>
          </cell>
          <cell r="AA1204" t="str">
            <v>NETの予定に合わせ</v>
          </cell>
        </row>
        <row r="1205">
          <cell r="C1205" t="str">
            <v>D</v>
          </cell>
          <cell r="D1205">
            <v>1</v>
          </cell>
          <cell r="E1205">
            <v>25</v>
          </cell>
          <cell r="F1205">
            <v>127</v>
          </cell>
          <cell r="G1205">
            <v>2</v>
          </cell>
          <cell r="N1205" t="str">
            <v>２．運賃精算予定処理（日中随時）</v>
          </cell>
          <cell r="P1205">
            <v>0.1</v>
          </cell>
          <cell r="Q1205">
            <v>0.1</v>
          </cell>
          <cell r="R1205" t="str">
            <v/>
          </cell>
          <cell r="S1205">
            <v>1</v>
          </cell>
          <cell r="T1205">
            <v>41684</v>
          </cell>
          <cell r="U1205">
            <v>41684</v>
          </cell>
          <cell r="V1205">
            <v>41684</v>
          </cell>
          <cell r="W1205">
            <v>41684</v>
          </cell>
          <cell r="X1205" t="str">
            <v>C-1</v>
          </cell>
          <cell r="AA1205" t="str">
            <v>予定日修正</v>
          </cell>
        </row>
        <row r="1206">
          <cell r="C1206" t="str">
            <v>D</v>
          </cell>
          <cell r="D1206">
            <v>1</v>
          </cell>
          <cell r="E1206">
            <v>25</v>
          </cell>
          <cell r="F1206">
            <v>127</v>
          </cell>
          <cell r="G1206">
            <v>3</v>
          </cell>
          <cell r="N1206" t="str">
            <v>３．運賃請求支払入力原票出力処理（日中随時）</v>
          </cell>
          <cell r="P1206">
            <v>0.1</v>
          </cell>
          <cell r="Q1206">
            <v>0.1</v>
          </cell>
          <cell r="R1206" t="str">
            <v/>
          </cell>
          <cell r="S1206">
            <v>1</v>
          </cell>
          <cell r="T1206">
            <v>41684</v>
          </cell>
          <cell r="U1206">
            <v>41684</v>
          </cell>
          <cell r="V1206">
            <v>41684</v>
          </cell>
          <cell r="W1206">
            <v>41684</v>
          </cell>
          <cell r="X1206" t="str">
            <v>C-1</v>
          </cell>
          <cell r="AA1206" t="str">
            <v>2/13→2/14</v>
          </cell>
        </row>
        <row r="1207">
          <cell r="C1207" t="str">
            <v>D</v>
          </cell>
          <cell r="D1207">
            <v>1</v>
          </cell>
          <cell r="E1207">
            <v>26</v>
          </cell>
          <cell r="F1207">
            <v>127</v>
          </cell>
          <cell r="G1207">
            <v>4</v>
          </cell>
          <cell r="N1207" t="str">
            <v>ＴＷレビュー</v>
          </cell>
          <cell r="P1207">
            <v>0.3</v>
          </cell>
          <cell r="Q1207">
            <v>0.3</v>
          </cell>
          <cell r="R1207" t="str">
            <v/>
          </cell>
          <cell r="S1207">
            <v>1</v>
          </cell>
          <cell r="T1207">
            <v>41684</v>
          </cell>
          <cell r="U1207">
            <v>41684</v>
          </cell>
          <cell r="V1207">
            <v>41688</v>
          </cell>
          <cell r="W1207">
            <v>41690</v>
          </cell>
          <cell r="X1207" t="str">
            <v>C-1</v>
          </cell>
          <cell r="AA1207" t="str">
            <v>終了に変更</v>
          </cell>
        </row>
        <row r="1208">
          <cell r="C1208" t="str">
            <v>D</v>
          </cell>
          <cell r="D1208">
            <v>1</v>
          </cell>
          <cell r="E1208">
            <v>27</v>
          </cell>
          <cell r="L1208" t="str">
            <v>サイクル２７</v>
          </cell>
          <cell r="R1208" t="str">
            <v/>
          </cell>
          <cell r="S1208" t="str">
            <v/>
          </cell>
        </row>
        <row r="1209">
          <cell r="C1209" t="str">
            <v>D</v>
          </cell>
          <cell r="D1209">
            <v>1</v>
          </cell>
          <cell r="E1209">
            <v>27</v>
          </cell>
          <cell r="F1209">
            <v>128</v>
          </cell>
          <cell r="M1209" t="str">
            <v>シナリオ１２８</v>
          </cell>
          <cell r="R1209" t="str">
            <v/>
          </cell>
          <cell r="S1209" t="str">
            <v/>
          </cell>
        </row>
        <row r="1210">
          <cell r="C1210" t="str">
            <v>D</v>
          </cell>
          <cell r="D1210">
            <v>1</v>
          </cell>
          <cell r="E1210">
            <v>27</v>
          </cell>
          <cell r="F1210">
            <v>128</v>
          </cell>
          <cell r="G1210">
            <v>1</v>
          </cell>
          <cell r="N1210" t="str">
            <v>１．運賃精算確定処理</v>
          </cell>
          <cell r="P1210">
            <v>0.1</v>
          </cell>
          <cell r="Q1210">
            <v>0.1</v>
          </cell>
          <cell r="R1210" t="str">
            <v/>
          </cell>
          <cell r="S1210">
            <v>1</v>
          </cell>
          <cell r="T1210">
            <v>41684</v>
          </cell>
          <cell r="U1210">
            <v>41684</v>
          </cell>
          <cell r="V1210">
            <v>41684</v>
          </cell>
          <cell r="W1210">
            <v>41684</v>
          </cell>
          <cell r="X1210" t="str">
            <v>C-1</v>
          </cell>
        </row>
        <row r="1211">
          <cell r="C1211" t="str">
            <v>D</v>
          </cell>
          <cell r="D1211">
            <v>1</v>
          </cell>
          <cell r="E1211">
            <v>27</v>
          </cell>
          <cell r="F1211">
            <v>128</v>
          </cell>
          <cell r="G1211">
            <v>2</v>
          </cell>
          <cell r="N1211" t="str">
            <v>２．運賃請求支払入力原票出力処理</v>
          </cell>
          <cell r="P1211">
            <v>0.1</v>
          </cell>
          <cell r="Q1211">
            <v>0.1</v>
          </cell>
          <cell r="R1211" t="str">
            <v/>
          </cell>
          <cell r="S1211">
            <v>1</v>
          </cell>
          <cell r="T1211">
            <v>41684</v>
          </cell>
          <cell r="U1211">
            <v>41684</v>
          </cell>
          <cell r="V1211">
            <v>41684</v>
          </cell>
          <cell r="W1211">
            <v>41684</v>
          </cell>
          <cell r="X1211" t="str">
            <v>C-1</v>
          </cell>
        </row>
        <row r="1212">
          <cell r="C1212" t="str">
            <v>D</v>
          </cell>
          <cell r="D1212">
            <v>1</v>
          </cell>
          <cell r="E1212">
            <v>27</v>
          </cell>
          <cell r="F1212">
            <v>128</v>
          </cell>
          <cell r="G1212">
            <v>3</v>
          </cell>
          <cell r="N1212" t="str">
            <v>ＴＷレビュー</v>
          </cell>
          <cell r="P1212">
            <v>0.2</v>
          </cell>
          <cell r="Q1212">
            <v>0.2</v>
          </cell>
          <cell r="R1212" t="str">
            <v/>
          </cell>
          <cell r="S1212">
            <v>1</v>
          </cell>
          <cell r="T1212">
            <v>41684</v>
          </cell>
          <cell r="U1212">
            <v>41684</v>
          </cell>
          <cell r="V1212">
            <v>41688</v>
          </cell>
          <cell r="W1212">
            <v>41688</v>
          </cell>
          <cell r="X1212" t="str">
            <v>C-1</v>
          </cell>
        </row>
        <row r="1213">
          <cell r="C1213" t="str">
            <v>D</v>
          </cell>
          <cell r="D1213">
            <v>1</v>
          </cell>
          <cell r="E1213">
            <v>28</v>
          </cell>
          <cell r="L1213" t="str">
            <v>サイクル２８</v>
          </cell>
          <cell r="R1213" t="str">
            <v/>
          </cell>
          <cell r="S1213" t="str">
            <v/>
          </cell>
        </row>
        <row r="1214">
          <cell r="C1214" t="str">
            <v>D</v>
          </cell>
          <cell r="D1214">
            <v>1</v>
          </cell>
          <cell r="E1214">
            <v>28</v>
          </cell>
          <cell r="F1214">
            <v>129</v>
          </cell>
          <cell r="M1214" t="str">
            <v>シナリオ１２９</v>
          </cell>
          <cell r="R1214" t="str">
            <v/>
          </cell>
          <cell r="S1214" t="str">
            <v/>
          </cell>
        </row>
        <row r="1215">
          <cell r="C1215" t="str">
            <v>D</v>
          </cell>
          <cell r="D1215">
            <v>1</v>
          </cell>
          <cell r="E1215">
            <v>28</v>
          </cell>
          <cell r="F1215">
            <v>129</v>
          </cell>
          <cell r="G1215">
            <v>1</v>
          </cell>
          <cell r="N1215" t="str">
            <v>１．共計入庫報告入力(Web)</v>
          </cell>
          <cell r="P1215">
            <v>0.1</v>
          </cell>
          <cell r="Q1215">
            <v>0.1</v>
          </cell>
          <cell r="R1215" t="str">
            <v/>
          </cell>
          <cell r="S1215">
            <v>1</v>
          </cell>
          <cell r="T1215">
            <v>41687</v>
          </cell>
          <cell r="U1215">
            <v>41689</v>
          </cell>
          <cell r="V1215">
            <v>41687</v>
          </cell>
          <cell r="W1215">
            <v>41687</v>
          </cell>
          <cell r="X1215" t="str">
            <v>A-1</v>
          </cell>
        </row>
        <row r="1216">
          <cell r="C1216" t="str">
            <v>D</v>
          </cell>
          <cell r="D1216">
            <v>1</v>
          </cell>
          <cell r="E1216">
            <v>28</v>
          </cell>
          <cell r="F1216">
            <v>129</v>
          </cell>
          <cell r="G1216">
            <v>2</v>
          </cell>
          <cell r="N1216" t="str">
            <v>２．共計入庫報告書出力(Web)</v>
          </cell>
          <cell r="P1216">
            <v>0.1</v>
          </cell>
          <cell r="Q1216">
            <v>0.1</v>
          </cell>
          <cell r="R1216" t="str">
            <v/>
          </cell>
          <cell r="S1216">
            <v>1</v>
          </cell>
          <cell r="T1216">
            <v>41687</v>
          </cell>
          <cell r="U1216">
            <v>41689</v>
          </cell>
          <cell r="V1216">
            <v>41687</v>
          </cell>
          <cell r="W1216">
            <v>41687</v>
          </cell>
          <cell r="X1216" t="str">
            <v>A-1</v>
          </cell>
        </row>
        <row r="1217">
          <cell r="C1217" t="str">
            <v>D</v>
          </cell>
          <cell r="D1217">
            <v>1</v>
          </cell>
          <cell r="E1217">
            <v>28</v>
          </cell>
          <cell r="F1217">
            <v>129</v>
          </cell>
          <cell r="G1217">
            <v>3</v>
          </cell>
          <cell r="N1217" t="str">
            <v>３．概算金申込書出力(Web)</v>
          </cell>
          <cell r="P1217">
            <v>0.1</v>
          </cell>
          <cell r="Q1217">
            <v>0.1</v>
          </cell>
          <cell r="R1217" t="str">
            <v/>
          </cell>
          <cell r="S1217">
            <v>1</v>
          </cell>
          <cell r="T1217">
            <v>41687</v>
          </cell>
          <cell r="U1217">
            <v>41689</v>
          </cell>
          <cell r="V1217">
            <v>41687</v>
          </cell>
          <cell r="W1217">
            <v>41687</v>
          </cell>
          <cell r="X1217" t="str">
            <v>A-1</v>
          </cell>
        </row>
        <row r="1218">
          <cell r="C1218" t="str">
            <v>D</v>
          </cell>
          <cell r="D1218">
            <v>1</v>
          </cell>
          <cell r="E1218">
            <v>28</v>
          </cell>
          <cell r="F1218">
            <v>129</v>
          </cell>
          <cell r="G1218">
            <v>4</v>
          </cell>
          <cell r="N1218" t="str">
            <v>４．入庫報告確定入力(Web)</v>
          </cell>
          <cell r="P1218">
            <v>0.1</v>
          </cell>
          <cell r="Q1218">
            <v>0.1</v>
          </cell>
          <cell r="R1218" t="str">
            <v/>
          </cell>
          <cell r="S1218">
            <v>1</v>
          </cell>
          <cell r="T1218">
            <v>41687</v>
          </cell>
          <cell r="U1218">
            <v>41689</v>
          </cell>
          <cell r="V1218">
            <v>41687</v>
          </cell>
          <cell r="W1218">
            <v>41687</v>
          </cell>
          <cell r="X1218" t="str">
            <v>A-1</v>
          </cell>
        </row>
        <row r="1219">
          <cell r="C1219" t="str">
            <v>D</v>
          </cell>
          <cell r="D1219">
            <v>1</v>
          </cell>
          <cell r="E1219">
            <v>28</v>
          </cell>
          <cell r="F1219">
            <v>129</v>
          </cell>
          <cell r="G1219">
            <v>5</v>
          </cell>
          <cell r="N1219" t="str">
            <v>５．入庫報告受信データ取込</v>
          </cell>
          <cell r="P1219">
            <v>0.1</v>
          </cell>
          <cell r="Q1219">
            <v>0.1</v>
          </cell>
          <cell r="R1219" t="str">
            <v/>
          </cell>
          <cell r="S1219">
            <v>1</v>
          </cell>
          <cell r="T1219">
            <v>41687</v>
          </cell>
          <cell r="U1219">
            <v>41689</v>
          </cell>
          <cell r="V1219">
            <v>41687</v>
          </cell>
          <cell r="W1219">
            <v>41688</v>
          </cell>
          <cell r="X1219" t="str">
            <v>A-1</v>
          </cell>
        </row>
        <row r="1220">
          <cell r="C1220" t="str">
            <v>D</v>
          </cell>
          <cell r="D1220">
            <v>1</v>
          </cell>
          <cell r="E1220">
            <v>28</v>
          </cell>
          <cell r="F1220">
            <v>129</v>
          </cell>
          <cell r="G1220">
            <v>6</v>
          </cell>
          <cell r="N1220" t="str">
            <v>６．共計入庫報告入力　</v>
          </cell>
          <cell r="P1220">
            <v>0.1</v>
          </cell>
          <cell r="Q1220">
            <v>0.1</v>
          </cell>
          <cell r="R1220" t="str">
            <v/>
          </cell>
          <cell r="S1220">
            <v>1</v>
          </cell>
          <cell r="T1220">
            <v>41687</v>
          </cell>
          <cell r="U1220">
            <v>41689</v>
          </cell>
          <cell r="V1220">
            <v>41687</v>
          </cell>
          <cell r="W1220">
            <v>41687</v>
          </cell>
          <cell r="X1220" t="str">
            <v>A-1</v>
          </cell>
        </row>
        <row r="1221">
          <cell r="C1221" t="str">
            <v>D</v>
          </cell>
          <cell r="D1221">
            <v>1</v>
          </cell>
          <cell r="E1221">
            <v>28</v>
          </cell>
          <cell r="F1221">
            <v>129</v>
          </cell>
          <cell r="G1221">
            <v>7</v>
          </cell>
          <cell r="N1221" t="str">
            <v>７．共計入庫報告プルーフリスト出力　</v>
          </cell>
          <cell r="P1221">
            <v>0.1</v>
          </cell>
          <cell r="Q1221">
            <v>0.1</v>
          </cell>
          <cell r="R1221" t="str">
            <v/>
          </cell>
          <cell r="S1221">
            <v>1</v>
          </cell>
          <cell r="T1221">
            <v>41687</v>
          </cell>
          <cell r="U1221">
            <v>41689</v>
          </cell>
          <cell r="V1221">
            <v>41687</v>
          </cell>
          <cell r="W1221">
            <v>41687</v>
          </cell>
          <cell r="X1221" t="str">
            <v>A-1</v>
          </cell>
        </row>
        <row r="1222">
          <cell r="C1222" t="str">
            <v>D</v>
          </cell>
          <cell r="D1222">
            <v>1</v>
          </cell>
          <cell r="E1222">
            <v>28</v>
          </cell>
          <cell r="F1222">
            <v>129</v>
          </cell>
          <cell r="G1222">
            <v>8</v>
          </cell>
          <cell r="N1222" t="str">
            <v>ＴＷレビュー</v>
          </cell>
          <cell r="P1222">
            <v>0.7</v>
          </cell>
          <cell r="Q1222">
            <v>0.7</v>
          </cell>
          <cell r="R1222" t="str">
            <v/>
          </cell>
          <cell r="S1222">
            <v>1</v>
          </cell>
          <cell r="T1222">
            <v>41687</v>
          </cell>
          <cell r="U1222">
            <v>41689</v>
          </cell>
          <cell r="V1222">
            <v>41690</v>
          </cell>
          <cell r="W1222">
            <v>41690</v>
          </cell>
          <cell r="X1222" t="str">
            <v>A-1</v>
          </cell>
        </row>
        <row r="1223">
          <cell r="C1223" t="str">
            <v>D</v>
          </cell>
          <cell r="D1223">
            <v>1</v>
          </cell>
          <cell r="E1223">
            <v>28</v>
          </cell>
          <cell r="F1223">
            <v>130</v>
          </cell>
          <cell r="M1223" t="str">
            <v>シナリオ１３０</v>
          </cell>
          <cell r="R1223" t="str">
            <v/>
          </cell>
          <cell r="S1223" t="str">
            <v/>
          </cell>
        </row>
        <row r="1224">
          <cell r="C1224" t="str">
            <v>D</v>
          </cell>
          <cell r="D1224">
            <v>1</v>
          </cell>
          <cell r="E1224">
            <v>28</v>
          </cell>
          <cell r="F1224">
            <v>130</v>
          </cell>
          <cell r="G1224">
            <v>1</v>
          </cell>
          <cell r="N1224" t="str">
            <v>１．概算金申込集計リスト出力</v>
          </cell>
          <cell r="P1224">
            <v>0.1</v>
          </cell>
          <cell r="Q1224">
            <v>0.1</v>
          </cell>
          <cell r="R1224" t="str">
            <v/>
          </cell>
          <cell r="S1224">
            <v>1</v>
          </cell>
          <cell r="T1224">
            <v>41687</v>
          </cell>
          <cell r="U1224">
            <v>41689</v>
          </cell>
          <cell r="V1224">
            <v>41687</v>
          </cell>
          <cell r="W1224">
            <v>41687</v>
          </cell>
          <cell r="X1224" t="str">
            <v>A-1</v>
          </cell>
        </row>
        <row r="1225">
          <cell r="C1225" t="str">
            <v>D</v>
          </cell>
          <cell r="D1225">
            <v>1</v>
          </cell>
          <cell r="E1225">
            <v>28</v>
          </cell>
          <cell r="F1225">
            <v>130</v>
          </cell>
          <cell r="G1225">
            <v>2</v>
          </cell>
          <cell r="N1225" t="str">
            <v>２．概算金受付入力</v>
          </cell>
          <cell r="P1225">
            <v>0.1</v>
          </cell>
          <cell r="Q1225">
            <v>0.1</v>
          </cell>
          <cell r="R1225" t="str">
            <v/>
          </cell>
          <cell r="S1225">
            <v>1</v>
          </cell>
          <cell r="T1225">
            <v>41687</v>
          </cell>
          <cell r="U1225">
            <v>41689</v>
          </cell>
          <cell r="V1225">
            <v>41688</v>
          </cell>
          <cell r="W1225">
            <v>41688</v>
          </cell>
          <cell r="X1225" t="str">
            <v>A-1</v>
          </cell>
        </row>
        <row r="1226">
          <cell r="C1226" t="str">
            <v>D</v>
          </cell>
          <cell r="D1226">
            <v>1</v>
          </cell>
          <cell r="E1226">
            <v>28</v>
          </cell>
          <cell r="F1226">
            <v>130</v>
          </cell>
          <cell r="G1226">
            <v>3</v>
          </cell>
          <cell r="N1226" t="str">
            <v>３．金利回収確認リスト出力</v>
          </cell>
          <cell r="P1226">
            <v>0.1</v>
          </cell>
          <cell r="Q1226">
            <v>0.1</v>
          </cell>
          <cell r="R1226" t="str">
            <v/>
          </cell>
          <cell r="S1226">
            <v>1</v>
          </cell>
          <cell r="T1226">
            <v>41687</v>
          </cell>
          <cell r="U1226">
            <v>41689</v>
          </cell>
          <cell r="V1226">
            <v>41688</v>
          </cell>
          <cell r="W1226">
            <v>41688</v>
          </cell>
          <cell r="X1226" t="str">
            <v>A-1</v>
          </cell>
        </row>
        <row r="1227">
          <cell r="C1227" t="str">
            <v>D</v>
          </cell>
          <cell r="D1227">
            <v>1</v>
          </cell>
          <cell r="E1227">
            <v>28</v>
          </cell>
          <cell r="F1227">
            <v>130</v>
          </cell>
          <cell r="G1227">
            <v>4</v>
          </cell>
          <cell r="N1227" t="str">
            <v>４．概算金受付リスト出力</v>
          </cell>
          <cell r="P1227">
            <v>0.1</v>
          </cell>
          <cell r="Q1227">
            <v>0.1</v>
          </cell>
          <cell r="R1227" t="str">
            <v/>
          </cell>
          <cell r="S1227">
            <v>1</v>
          </cell>
          <cell r="T1227">
            <v>41687</v>
          </cell>
          <cell r="U1227">
            <v>41689</v>
          </cell>
          <cell r="V1227">
            <v>41688</v>
          </cell>
          <cell r="W1227">
            <v>41688</v>
          </cell>
          <cell r="X1227" t="str">
            <v>A-1</v>
          </cell>
        </row>
        <row r="1228">
          <cell r="C1228" t="str">
            <v>D</v>
          </cell>
          <cell r="D1228">
            <v>1</v>
          </cell>
          <cell r="E1228">
            <v>28</v>
          </cell>
          <cell r="F1228">
            <v>130</v>
          </cell>
          <cell r="G1228">
            <v>5</v>
          </cell>
          <cell r="N1228" t="str">
            <v>５．概算金受付CSV出力(Web)</v>
          </cell>
          <cell r="R1228" t="str">
            <v/>
          </cell>
          <cell r="S1228" t="str">
            <v/>
          </cell>
          <cell r="T1228">
            <v>41687</v>
          </cell>
          <cell r="U1228">
            <v>41689</v>
          </cell>
          <cell r="X1228" t="str">
            <v>A-1</v>
          </cell>
        </row>
        <row r="1229">
          <cell r="C1229" t="str">
            <v>D</v>
          </cell>
          <cell r="D1229">
            <v>1</v>
          </cell>
          <cell r="E1229">
            <v>28</v>
          </cell>
          <cell r="F1229">
            <v>130</v>
          </cell>
          <cell r="G1229">
            <v>6</v>
          </cell>
          <cell r="N1229" t="str">
            <v>ＴＷレビュー</v>
          </cell>
          <cell r="P1229">
            <v>0.5</v>
          </cell>
          <cell r="Q1229">
            <v>0.5</v>
          </cell>
          <cell r="R1229" t="str">
            <v/>
          </cell>
          <cell r="S1229">
            <v>1</v>
          </cell>
          <cell r="T1229">
            <v>41687</v>
          </cell>
          <cell r="U1229">
            <v>41689</v>
          </cell>
          <cell r="V1229">
            <v>41690</v>
          </cell>
          <cell r="W1229">
            <v>41690</v>
          </cell>
          <cell r="X1229" t="str">
            <v>A-1</v>
          </cell>
        </row>
        <row r="1230">
          <cell r="C1230" t="str">
            <v>D</v>
          </cell>
          <cell r="D1230">
            <v>1</v>
          </cell>
          <cell r="E1230">
            <v>29</v>
          </cell>
          <cell r="L1230" t="str">
            <v>サイクル２９</v>
          </cell>
          <cell r="R1230" t="str">
            <v/>
          </cell>
          <cell r="S1230" t="str">
            <v/>
          </cell>
        </row>
        <row r="1231">
          <cell r="C1231" t="str">
            <v>D</v>
          </cell>
          <cell r="D1231">
            <v>1</v>
          </cell>
          <cell r="E1231">
            <v>29</v>
          </cell>
          <cell r="F1231">
            <v>131</v>
          </cell>
          <cell r="M1231" t="str">
            <v>シナリオ１３１</v>
          </cell>
          <cell r="R1231" t="str">
            <v/>
          </cell>
          <cell r="S1231" t="str">
            <v/>
          </cell>
        </row>
        <row r="1232">
          <cell r="C1232" t="str">
            <v>D</v>
          </cell>
          <cell r="D1232">
            <v>1</v>
          </cell>
          <cell r="E1232">
            <v>29</v>
          </cell>
          <cell r="F1232">
            <v>131</v>
          </cell>
          <cell r="G1232">
            <v>1</v>
          </cell>
          <cell r="N1232" t="str">
            <v>１．受託・買取入庫報告入力(Web)</v>
          </cell>
          <cell r="P1232">
            <v>0.1</v>
          </cell>
          <cell r="Q1232">
            <v>0.1</v>
          </cell>
          <cell r="R1232" t="str">
            <v/>
          </cell>
          <cell r="S1232">
            <v>1</v>
          </cell>
          <cell r="T1232">
            <v>41687</v>
          </cell>
          <cell r="U1232">
            <v>41689</v>
          </cell>
          <cell r="V1232">
            <v>41687</v>
          </cell>
          <cell r="W1232">
            <v>41687</v>
          </cell>
          <cell r="X1232" t="str">
            <v>A-1</v>
          </cell>
        </row>
        <row r="1233">
          <cell r="C1233" t="str">
            <v>D</v>
          </cell>
          <cell r="D1233">
            <v>1</v>
          </cell>
          <cell r="E1233">
            <v>29</v>
          </cell>
          <cell r="F1233">
            <v>131</v>
          </cell>
          <cell r="G1233">
            <v>2</v>
          </cell>
          <cell r="N1233" t="str">
            <v>２．受託・買取入庫報告書出力(Web)</v>
          </cell>
          <cell r="P1233">
            <v>0.1</v>
          </cell>
          <cell r="Q1233">
            <v>0.1</v>
          </cell>
          <cell r="R1233" t="str">
            <v/>
          </cell>
          <cell r="S1233">
            <v>1</v>
          </cell>
          <cell r="T1233">
            <v>41687</v>
          </cell>
          <cell r="U1233">
            <v>41689</v>
          </cell>
          <cell r="V1233">
            <v>41687</v>
          </cell>
          <cell r="W1233">
            <v>41687</v>
          </cell>
          <cell r="X1233" t="str">
            <v>A-1</v>
          </cell>
        </row>
        <row r="1234">
          <cell r="C1234" t="str">
            <v>D</v>
          </cell>
          <cell r="D1234">
            <v>1</v>
          </cell>
          <cell r="E1234">
            <v>29</v>
          </cell>
          <cell r="F1234">
            <v>131</v>
          </cell>
          <cell r="G1234">
            <v>3</v>
          </cell>
          <cell r="N1234" t="str">
            <v>３．入庫報告確定入力(Web)</v>
          </cell>
          <cell r="P1234">
            <v>0.1</v>
          </cell>
          <cell r="Q1234">
            <v>0.1</v>
          </cell>
          <cell r="R1234" t="str">
            <v/>
          </cell>
          <cell r="S1234">
            <v>1</v>
          </cell>
          <cell r="T1234">
            <v>41687</v>
          </cell>
          <cell r="U1234">
            <v>41689</v>
          </cell>
          <cell r="V1234">
            <v>41687</v>
          </cell>
          <cell r="W1234">
            <v>41687</v>
          </cell>
          <cell r="X1234" t="str">
            <v>A-1</v>
          </cell>
        </row>
        <row r="1235">
          <cell r="C1235" t="str">
            <v>D</v>
          </cell>
          <cell r="D1235">
            <v>1</v>
          </cell>
          <cell r="E1235">
            <v>29</v>
          </cell>
          <cell r="F1235">
            <v>131</v>
          </cell>
          <cell r="G1235">
            <v>4</v>
          </cell>
          <cell r="N1235" t="str">
            <v>４．入庫報告受信データ取込</v>
          </cell>
          <cell r="P1235">
            <v>0.1</v>
          </cell>
          <cell r="Q1235">
            <v>0.1</v>
          </cell>
          <cell r="R1235" t="str">
            <v/>
          </cell>
          <cell r="S1235">
            <v>1</v>
          </cell>
          <cell r="T1235">
            <v>41687</v>
          </cell>
          <cell r="U1235">
            <v>41689</v>
          </cell>
          <cell r="V1235">
            <v>41688</v>
          </cell>
          <cell r="W1235">
            <v>41688</v>
          </cell>
          <cell r="X1235" t="str">
            <v>A-1</v>
          </cell>
        </row>
        <row r="1236">
          <cell r="C1236" t="str">
            <v>D</v>
          </cell>
          <cell r="D1236">
            <v>1</v>
          </cell>
          <cell r="E1236">
            <v>29</v>
          </cell>
          <cell r="F1236">
            <v>131</v>
          </cell>
          <cell r="G1236">
            <v>5</v>
          </cell>
          <cell r="N1236" t="str">
            <v>５．買取仕入単価入力リスト出力</v>
          </cell>
          <cell r="P1236">
            <v>0.1</v>
          </cell>
          <cell r="Q1236">
            <v>0.1</v>
          </cell>
          <cell r="R1236" t="str">
            <v/>
          </cell>
          <cell r="S1236">
            <v>1</v>
          </cell>
          <cell r="T1236">
            <v>41687</v>
          </cell>
          <cell r="U1236">
            <v>41689</v>
          </cell>
          <cell r="V1236">
            <v>41688</v>
          </cell>
          <cell r="W1236">
            <v>41688</v>
          </cell>
          <cell r="X1236" t="str">
            <v>A-1</v>
          </cell>
        </row>
        <row r="1237">
          <cell r="C1237" t="str">
            <v>D</v>
          </cell>
          <cell r="D1237">
            <v>1</v>
          </cell>
          <cell r="E1237">
            <v>29</v>
          </cell>
          <cell r="F1237">
            <v>131</v>
          </cell>
          <cell r="G1237">
            <v>6</v>
          </cell>
          <cell r="N1237" t="str">
            <v>６．受託・買取入庫報告入力（買取価格入力）</v>
          </cell>
          <cell r="P1237">
            <v>0.1</v>
          </cell>
          <cell r="Q1237">
            <v>0.1</v>
          </cell>
          <cell r="R1237" t="str">
            <v/>
          </cell>
          <cell r="S1237">
            <v>1</v>
          </cell>
          <cell r="T1237">
            <v>41687</v>
          </cell>
          <cell r="U1237">
            <v>41689</v>
          </cell>
          <cell r="V1237">
            <v>41688</v>
          </cell>
          <cell r="W1237">
            <v>41688</v>
          </cell>
          <cell r="X1237" t="str">
            <v>A-1</v>
          </cell>
        </row>
        <row r="1238">
          <cell r="C1238" t="str">
            <v>D</v>
          </cell>
          <cell r="D1238">
            <v>1</v>
          </cell>
          <cell r="E1238">
            <v>29</v>
          </cell>
          <cell r="F1238">
            <v>131</v>
          </cell>
          <cell r="G1238">
            <v>7</v>
          </cell>
          <cell r="N1238" t="str">
            <v>７．受託・買取入庫報告プルーフリスト出力</v>
          </cell>
          <cell r="P1238">
            <v>0.1</v>
          </cell>
          <cell r="Q1238">
            <v>0.1</v>
          </cell>
          <cell r="R1238" t="str">
            <v/>
          </cell>
          <cell r="S1238">
            <v>1</v>
          </cell>
          <cell r="T1238">
            <v>41687</v>
          </cell>
          <cell r="U1238">
            <v>41689</v>
          </cell>
          <cell r="V1238">
            <v>41688</v>
          </cell>
          <cell r="W1238">
            <v>41688</v>
          </cell>
          <cell r="X1238" t="str">
            <v>A-1</v>
          </cell>
        </row>
        <row r="1239">
          <cell r="C1239" t="str">
            <v>D</v>
          </cell>
          <cell r="D1239">
            <v>1</v>
          </cell>
          <cell r="E1239">
            <v>29</v>
          </cell>
          <cell r="F1239">
            <v>131</v>
          </cell>
          <cell r="G1239">
            <v>8</v>
          </cell>
          <cell r="N1239" t="str">
            <v>８．買取本所チェックリスト出力</v>
          </cell>
          <cell r="P1239">
            <v>0.1</v>
          </cell>
          <cell r="Q1239">
            <v>0.1</v>
          </cell>
          <cell r="R1239" t="str">
            <v/>
          </cell>
          <cell r="S1239">
            <v>1</v>
          </cell>
          <cell r="T1239">
            <v>41687</v>
          </cell>
          <cell r="U1239">
            <v>41689</v>
          </cell>
          <cell r="V1239">
            <v>41688</v>
          </cell>
          <cell r="W1239">
            <v>41688</v>
          </cell>
          <cell r="X1239" t="str">
            <v>A-1</v>
          </cell>
        </row>
        <row r="1240">
          <cell r="C1240" t="str">
            <v>D</v>
          </cell>
          <cell r="D1240">
            <v>1</v>
          </cell>
          <cell r="E1240">
            <v>29</v>
          </cell>
          <cell r="F1240">
            <v>131</v>
          </cell>
          <cell r="G1240">
            <v>9</v>
          </cell>
          <cell r="N1240" t="str">
            <v>９．買取入庫受付入力</v>
          </cell>
          <cell r="P1240">
            <v>0.1</v>
          </cell>
          <cell r="Q1240">
            <v>0.1</v>
          </cell>
          <cell r="R1240" t="str">
            <v/>
          </cell>
          <cell r="S1240">
            <v>1</v>
          </cell>
          <cell r="T1240">
            <v>41687</v>
          </cell>
          <cell r="U1240">
            <v>41689</v>
          </cell>
          <cell r="V1240">
            <v>41688</v>
          </cell>
          <cell r="W1240">
            <v>41688</v>
          </cell>
          <cell r="X1240" t="str">
            <v>A-1</v>
          </cell>
        </row>
        <row r="1241">
          <cell r="C1241" t="str">
            <v>D</v>
          </cell>
          <cell r="D1241">
            <v>1</v>
          </cell>
          <cell r="E1241">
            <v>29</v>
          </cell>
          <cell r="F1241">
            <v>131</v>
          </cell>
          <cell r="G1241">
            <v>10</v>
          </cell>
          <cell r="N1241" t="str">
            <v>10．買取入庫受付入力リスト出力</v>
          </cell>
          <cell r="P1241">
            <v>0.1</v>
          </cell>
          <cell r="Q1241">
            <v>0.1</v>
          </cell>
          <cell r="R1241" t="str">
            <v/>
          </cell>
          <cell r="S1241">
            <v>1</v>
          </cell>
          <cell r="T1241">
            <v>41687</v>
          </cell>
          <cell r="U1241">
            <v>41689</v>
          </cell>
          <cell r="V1241">
            <v>41689</v>
          </cell>
          <cell r="W1241">
            <v>41689</v>
          </cell>
          <cell r="X1241" t="str">
            <v>A-1</v>
          </cell>
        </row>
        <row r="1242">
          <cell r="C1242" t="str">
            <v>D</v>
          </cell>
          <cell r="D1242">
            <v>1</v>
          </cell>
          <cell r="E1242">
            <v>29</v>
          </cell>
          <cell r="F1242">
            <v>131</v>
          </cell>
          <cell r="G1242">
            <v>11</v>
          </cell>
          <cell r="N1242" t="str">
            <v>11．入庫受付状況照会</v>
          </cell>
          <cell r="P1242">
            <v>0.1</v>
          </cell>
          <cell r="Q1242">
            <v>0.1</v>
          </cell>
          <cell r="R1242" t="str">
            <v/>
          </cell>
          <cell r="S1242">
            <v>1</v>
          </cell>
          <cell r="T1242">
            <v>41687</v>
          </cell>
          <cell r="U1242">
            <v>41689</v>
          </cell>
          <cell r="V1242">
            <v>41689</v>
          </cell>
          <cell r="W1242">
            <v>41689</v>
          </cell>
          <cell r="X1242" t="str">
            <v>A-1</v>
          </cell>
        </row>
        <row r="1243">
          <cell r="C1243" t="str">
            <v>D</v>
          </cell>
          <cell r="D1243">
            <v>1</v>
          </cell>
          <cell r="E1243">
            <v>29</v>
          </cell>
          <cell r="F1243">
            <v>131</v>
          </cell>
          <cell r="G1243">
            <v>12</v>
          </cell>
          <cell r="N1243" t="str">
            <v>12．入庫契約進度照会(Web)</v>
          </cell>
          <cell r="R1243" t="str">
            <v/>
          </cell>
          <cell r="S1243" t="str">
            <v/>
          </cell>
          <cell r="T1243">
            <v>41687</v>
          </cell>
          <cell r="U1243">
            <v>41689</v>
          </cell>
          <cell r="X1243" t="str">
            <v>A-1</v>
          </cell>
        </row>
        <row r="1244">
          <cell r="C1244" t="str">
            <v>D</v>
          </cell>
          <cell r="D1244">
            <v>1</v>
          </cell>
          <cell r="E1244">
            <v>29</v>
          </cell>
          <cell r="F1244">
            <v>131</v>
          </cell>
          <cell r="G1244">
            <v>13</v>
          </cell>
          <cell r="N1244" t="str">
            <v>13．入庫報告CSV出力(Web)</v>
          </cell>
          <cell r="P1244">
            <v>0.1</v>
          </cell>
          <cell r="Q1244">
            <v>0.1</v>
          </cell>
          <cell r="R1244" t="str">
            <v/>
          </cell>
          <cell r="S1244">
            <v>1</v>
          </cell>
          <cell r="T1244">
            <v>41687</v>
          </cell>
          <cell r="U1244">
            <v>41689</v>
          </cell>
          <cell r="V1244">
            <v>41689</v>
          </cell>
          <cell r="W1244">
            <v>41689</v>
          </cell>
          <cell r="X1244" t="str">
            <v>A-1</v>
          </cell>
        </row>
        <row r="1245">
          <cell r="C1245" t="str">
            <v>D</v>
          </cell>
          <cell r="D1245">
            <v>1</v>
          </cell>
          <cell r="E1245">
            <v>29</v>
          </cell>
          <cell r="F1245">
            <v>131</v>
          </cell>
          <cell r="G1245">
            <v>14</v>
          </cell>
          <cell r="N1245" t="str">
            <v>ＴＷレビュー</v>
          </cell>
          <cell r="P1245">
            <v>1.3</v>
          </cell>
          <cell r="Q1245">
            <v>1.3</v>
          </cell>
          <cell r="R1245" t="str">
            <v/>
          </cell>
          <cell r="S1245">
            <v>1</v>
          </cell>
          <cell r="T1245">
            <v>41687</v>
          </cell>
          <cell r="U1245">
            <v>41689</v>
          </cell>
          <cell r="V1245">
            <v>41690</v>
          </cell>
          <cell r="W1245">
            <v>41690</v>
          </cell>
          <cell r="X1245" t="str">
            <v>A-1</v>
          </cell>
        </row>
        <row r="1246">
          <cell r="C1246" t="str">
            <v>D</v>
          </cell>
          <cell r="D1246">
            <v>1</v>
          </cell>
          <cell r="E1246">
            <v>29</v>
          </cell>
          <cell r="F1246">
            <v>132</v>
          </cell>
          <cell r="M1246" t="str">
            <v>シナリオ１３２</v>
          </cell>
          <cell r="R1246" t="str">
            <v/>
          </cell>
          <cell r="S1246" t="str">
            <v/>
          </cell>
        </row>
        <row r="1247">
          <cell r="C1247" t="str">
            <v>D</v>
          </cell>
          <cell r="D1247">
            <v>1</v>
          </cell>
          <cell r="E1247">
            <v>29</v>
          </cell>
          <cell r="F1247">
            <v>132</v>
          </cell>
          <cell r="G1247">
            <v>1</v>
          </cell>
          <cell r="N1247" t="str">
            <v>１．諸掛入力</v>
          </cell>
          <cell r="P1247">
            <v>0.1</v>
          </cell>
          <cell r="Q1247">
            <v>0.1</v>
          </cell>
          <cell r="R1247" t="str">
            <v/>
          </cell>
          <cell r="S1247">
            <v>1</v>
          </cell>
          <cell r="T1247">
            <v>41687</v>
          </cell>
          <cell r="U1247">
            <v>41689</v>
          </cell>
          <cell r="V1247">
            <v>41688</v>
          </cell>
          <cell r="W1247">
            <v>41688</v>
          </cell>
          <cell r="X1247" t="str">
            <v>C-1</v>
          </cell>
        </row>
        <row r="1248">
          <cell r="C1248" t="str">
            <v>D</v>
          </cell>
          <cell r="D1248">
            <v>1</v>
          </cell>
          <cell r="E1248">
            <v>29</v>
          </cell>
          <cell r="F1248">
            <v>132</v>
          </cell>
          <cell r="G1248">
            <v>2</v>
          </cell>
          <cell r="N1248" t="str">
            <v>２．諸掛関連帳票出力</v>
          </cell>
          <cell r="P1248">
            <v>0.1</v>
          </cell>
          <cell r="Q1248">
            <v>0.1</v>
          </cell>
          <cell r="R1248" t="str">
            <v/>
          </cell>
          <cell r="S1248">
            <v>1</v>
          </cell>
          <cell r="T1248">
            <v>41687</v>
          </cell>
          <cell r="U1248">
            <v>41689</v>
          </cell>
          <cell r="V1248">
            <v>41688</v>
          </cell>
          <cell r="W1248">
            <v>41688</v>
          </cell>
          <cell r="X1248" t="str">
            <v>C-1</v>
          </cell>
        </row>
        <row r="1249">
          <cell r="C1249" t="str">
            <v>D</v>
          </cell>
          <cell r="D1249">
            <v>1</v>
          </cell>
          <cell r="E1249">
            <v>29</v>
          </cell>
          <cell r="F1249">
            <v>132</v>
          </cell>
          <cell r="G1249">
            <v>3</v>
          </cell>
          <cell r="N1249" t="str">
            <v>ＴＷレビュー</v>
          </cell>
          <cell r="P1249">
            <v>0.2</v>
          </cell>
          <cell r="Q1249">
            <v>0.2</v>
          </cell>
          <cell r="R1249" t="str">
            <v/>
          </cell>
          <cell r="S1249">
            <v>1</v>
          </cell>
          <cell r="T1249">
            <v>41687</v>
          </cell>
          <cell r="U1249">
            <v>41689</v>
          </cell>
          <cell r="V1249">
            <v>41695</v>
          </cell>
          <cell r="W1249">
            <v>41695</v>
          </cell>
          <cell r="X1249" t="str">
            <v>C-1</v>
          </cell>
        </row>
        <row r="1250">
          <cell r="C1250" t="str">
            <v>D</v>
          </cell>
          <cell r="D1250">
            <v>1</v>
          </cell>
          <cell r="E1250">
            <v>29</v>
          </cell>
          <cell r="F1250">
            <v>133</v>
          </cell>
          <cell r="M1250" t="str">
            <v>シナリオ１３３</v>
          </cell>
          <cell r="R1250" t="str">
            <v/>
          </cell>
          <cell r="S1250" t="str">
            <v/>
          </cell>
        </row>
        <row r="1251">
          <cell r="C1251" t="str">
            <v>D</v>
          </cell>
          <cell r="D1251">
            <v>1</v>
          </cell>
          <cell r="E1251">
            <v>29</v>
          </cell>
          <cell r="F1251">
            <v>133</v>
          </cell>
          <cell r="G1251">
            <v>1</v>
          </cell>
          <cell r="N1251" t="str">
            <v>１．概算金確定入力</v>
          </cell>
          <cell r="P1251">
            <v>0.1</v>
          </cell>
          <cell r="Q1251">
            <v>0.1</v>
          </cell>
          <cell r="R1251" t="str">
            <v/>
          </cell>
          <cell r="S1251">
            <v>1</v>
          </cell>
          <cell r="T1251">
            <v>41687</v>
          </cell>
          <cell r="U1251">
            <v>41689</v>
          </cell>
          <cell r="V1251">
            <v>41688</v>
          </cell>
          <cell r="W1251">
            <v>41688</v>
          </cell>
          <cell r="X1251" t="str">
            <v>A-1</v>
          </cell>
        </row>
        <row r="1252">
          <cell r="C1252" t="str">
            <v>D</v>
          </cell>
          <cell r="D1252">
            <v>1</v>
          </cell>
          <cell r="E1252">
            <v>29</v>
          </cell>
          <cell r="F1252">
            <v>133</v>
          </cell>
          <cell r="G1252">
            <v>2</v>
          </cell>
          <cell r="N1252" t="str">
            <v>２．経理未承認リスト出力</v>
          </cell>
          <cell r="P1252">
            <v>0.1</v>
          </cell>
          <cell r="Q1252">
            <v>0.1</v>
          </cell>
          <cell r="R1252" t="str">
            <v/>
          </cell>
          <cell r="S1252">
            <v>1</v>
          </cell>
          <cell r="T1252">
            <v>41687</v>
          </cell>
          <cell r="U1252">
            <v>41689</v>
          </cell>
          <cell r="V1252">
            <v>41689</v>
          </cell>
          <cell r="W1252">
            <v>41689</v>
          </cell>
          <cell r="X1252" t="str">
            <v>C-1</v>
          </cell>
        </row>
        <row r="1253">
          <cell r="C1253" t="str">
            <v>D</v>
          </cell>
          <cell r="D1253">
            <v>1</v>
          </cell>
          <cell r="E1253">
            <v>29</v>
          </cell>
          <cell r="F1253">
            <v>133</v>
          </cell>
          <cell r="G1253">
            <v>3</v>
          </cell>
          <cell r="N1253" t="str">
            <v>３．経理計上承認(概算金)</v>
          </cell>
          <cell r="P1253">
            <v>0.1</v>
          </cell>
          <cell r="Q1253">
            <v>0.1</v>
          </cell>
          <cell r="R1253" t="str">
            <v/>
          </cell>
          <cell r="S1253">
            <v>1</v>
          </cell>
          <cell r="T1253">
            <v>41687</v>
          </cell>
          <cell r="U1253">
            <v>41689</v>
          </cell>
          <cell r="V1253">
            <v>41689</v>
          </cell>
          <cell r="W1253">
            <v>41689</v>
          </cell>
          <cell r="X1253" t="str">
            <v>C-1</v>
          </cell>
        </row>
        <row r="1254">
          <cell r="C1254" t="str">
            <v>D</v>
          </cell>
          <cell r="D1254">
            <v>1</v>
          </cell>
          <cell r="E1254">
            <v>29</v>
          </cell>
          <cell r="F1254">
            <v>133</v>
          </cell>
          <cell r="G1254">
            <v>4</v>
          </cell>
          <cell r="N1254" t="str">
            <v>４．経理未承認リスト確認</v>
          </cell>
          <cell r="P1254">
            <v>0.1</v>
          </cell>
          <cell r="Q1254">
            <v>0.1</v>
          </cell>
          <cell r="R1254" t="str">
            <v/>
          </cell>
          <cell r="S1254">
            <v>1</v>
          </cell>
          <cell r="T1254">
            <v>41687</v>
          </cell>
          <cell r="U1254">
            <v>41689</v>
          </cell>
          <cell r="V1254">
            <v>41689</v>
          </cell>
          <cell r="W1254">
            <v>41689</v>
          </cell>
          <cell r="X1254" t="str">
            <v>C-1</v>
          </cell>
        </row>
        <row r="1255">
          <cell r="C1255" t="str">
            <v>D</v>
          </cell>
          <cell r="D1255">
            <v>1</v>
          </cell>
          <cell r="E1255">
            <v>29</v>
          </cell>
          <cell r="F1255">
            <v>133</v>
          </cell>
          <cell r="G1255">
            <v>5</v>
          </cell>
          <cell r="N1255" t="str">
            <v>５．概算金集計表出力</v>
          </cell>
          <cell r="P1255">
            <v>0.1</v>
          </cell>
          <cell r="Q1255">
            <v>0.1</v>
          </cell>
          <cell r="R1255" t="str">
            <v/>
          </cell>
          <cell r="S1255">
            <v>1</v>
          </cell>
          <cell r="T1255">
            <v>41687</v>
          </cell>
          <cell r="U1255">
            <v>41689</v>
          </cell>
          <cell r="V1255">
            <v>41689</v>
          </cell>
          <cell r="W1255">
            <v>41689</v>
          </cell>
          <cell r="X1255" t="str">
            <v>A-1</v>
          </cell>
        </row>
        <row r="1256">
          <cell r="C1256" t="str">
            <v>D</v>
          </cell>
          <cell r="D1256">
            <v>1</v>
          </cell>
          <cell r="E1256">
            <v>29</v>
          </cell>
          <cell r="F1256">
            <v>133</v>
          </cell>
          <cell r="G1256">
            <v>6</v>
          </cell>
          <cell r="N1256" t="str">
            <v>６．概算金管理表出力</v>
          </cell>
          <cell r="P1256">
            <v>0.1</v>
          </cell>
          <cell r="Q1256">
            <v>0.1</v>
          </cell>
          <cell r="R1256" t="str">
            <v/>
          </cell>
          <cell r="S1256">
            <v>1</v>
          </cell>
          <cell r="T1256">
            <v>41687</v>
          </cell>
          <cell r="U1256">
            <v>41689</v>
          </cell>
          <cell r="V1256">
            <v>41689</v>
          </cell>
          <cell r="W1256">
            <v>41689</v>
          </cell>
          <cell r="X1256" t="str">
            <v>A-1</v>
          </cell>
        </row>
        <row r="1257">
          <cell r="C1257" t="str">
            <v>D</v>
          </cell>
          <cell r="D1257">
            <v>1</v>
          </cell>
          <cell r="E1257">
            <v>29</v>
          </cell>
          <cell r="F1257">
            <v>133</v>
          </cell>
          <cell r="G1257">
            <v>7</v>
          </cell>
          <cell r="N1257" t="str">
            <v>７．概算金受付CSV出力(Web)</v>
          </cell>
          <cell r="P1257">
            <v>0.1</v>
          </cell>
          <cell r="Q1257">
            <v>0.1</v>
          </cell>
          <cell r="R1257" t="str">
            <v/>
          </cell>
          <cell r="S1257">
            <v>1</v>
          </cell>
          <cell r="T1257">
            <v>41687</v>
          </cell>
          <cell r="U1257">
            <v>41689</v>
          </cell>
          <cell r="V1257">
            <v>41689</v>
          </cell>
          <cell r="W1257">
            <v>41689</v>
          </cell>
          <cell r="X1257" t="str">
            <v>A-1</v>
          </cell>
        </row>
        <row r="1258">
          <cell r="C1258" t="str">
            <v>D</v>
          </cell>
          <cell r="D1258">
            <v>1</v>
          </cell>
          <cell r="E1258">
            <v>29</v>
          </cell>
          <cell r="F1258">
            <v>133</v>
          </cell>
          <cell r="G1258">
            <v>8</v>
          </cell>
          <cell r="N1258" t="str">
            <v>ＴＷレビュー</v>
          </cell>
          <cell r="P1258">
            <v>0.7</v>
          </cell>
          <cell r="Q1258">
            <v>0.7</v>
          </cell>
          <cell r="R1258" t="str">
            <v/>
          </cell>
          <cell r="S1258">
            <v>1</v>
          </cell>
          <cell r="T1258">
            <v>41687</v>
          </cell>
          <cell r="U1258">
            <v>41689</v>
          </cell>
          <cell r="V1258">
            <v>41690</v>
          </cell>
          <cell r="W1258">
            <v>41695</v>
          </cell>
          <cell r="X1258" t="str">
            <v>C-1</v>
          </cell>
        </row>
        <row r="1259">
          <cell r="C1259" t="str">
            <v>D</v>
          </cell>
          <cell r="D1259">
            <v>1</v>
          </cell>
          <cell r="E1259">
            <v>29</v>
          </cell>
          <cell r="F1259">
            <v>134</v>
          </cell>
          <cell r="M1259" t="str">
            <v>シナリオ１３４</v>
          </cell>
          <cell r="R1259" t="str">
            <v/>
          </cell>
          <cell r="S1259" t="str">
            <v/>
          </cell>
        </row>
        <row r="1260">
          <cell r="C1260" t="str">
            <v>D</v>
          </cell>
          <cell r="D1260">
            <v>1</v>
          </cell>
          <cell r="E1260">
            <v>29</v>
          </cell>
          <cell r="F1260">
            <v>134</v>
          </cell>
          <cell r="G1260">
            <v>1</v>
          </cell>
          <cell r="N1260" t="str">
            <v>１．出荷報告入力（未出荷米穀の確認）</v>
          </cell>
          <cell r="P1260">
            <v>0.1</v>
          </cell>
          <cell r="Q1260">
            <v>0.1</v>
          </cell>
          <cell r="R1260" t="str">
            <v/>
          </cell>
          <cell r="S1260">
            <v>1</v>
          </cell>
          <cell r="T1260">
            <v>41687</v>
          </cell>
          <cell r="U1260">
            <v>41689</v>
          </cell>
          <cell r="V1260">
            <v>41687</v>
          </cell>
          <cell r="W1260">
            <v>41687</v>
          </cell>
          <cell r="X1260" t="str">
            <v>B-1</v>
          </cell>
        </row>
        <row r="1261">
          <cell r="C1261" t="str">
            <v>D</v>
          </cell>
          <cell r="D1261">
            <v>1</v>
          </cell>
          <cell r="E1261">
            <v>29</v>
          </cell>
          <cell r="F1261">
            <v>134</v>
          </cell>
          <cell r="G1261">
            <v>2</v>
          </cell>
          <cell r="N1261" t="str">
            <v>２．出荷報告プルーフリスト出力</v>
          </cell>
          <cell r="P1261">
            <v>0.1</v>
          </cell>
          <cell r="Q1261">
            <v>0.1</v>
          </cell>
          <cell r="R1261" t="str">
            <v/>
          </cell>
          <cell r="S1261">
            <v>1</v>
          </cell>
          <cell r="T1261">
            <v>41687</v>
          </cell>
          <cell r="U1261">
            <v>41689</v>
          </cell>
          <cell r="V1261">
            <v>41687</v>
          </cell>
          <cell r="W1261">
            <v>41687</v>
          </cell>
          <cell r="X1261" t="str">
            <v>B-1</v>
          </cell>
        </row>
        <row r="1262">
          <cell r="C1262" t="str">
            <v>D</v>
          </cell>
          <cell r="D1262">
            <v>1</v>
          </cell>
          <cell r="E1262">
            <v>29</v>
          </cell>
          <cell r="F1262">
            <v>134</v>
          </cell>
          <cell r="G1262">
            <v>3</v>
          </cell>
          <cell r="N1262" t="str">
            <v>３．輸送手配入力（取消）</v>
          </cell>
          <cell r="P1262">
            <v>0.1</v>
          </cell>
          <cell r="Q1262">
            <v>0.1</v>
          </cell>
          <cell r="R1262" t="str">
            <v/>
          </cell>
          <cell r="S1262">
            <v>1</v>
          </cell>
          <cell r="T1262">
            <v>41687</v>
          </cell>
          <cell r="U1262">
            <v>41689</v>
          </cell>
          <cell r="V1262">
            <v>41687</v>
          </cell>
          <cell r="W1262">
            <v>41687</v>
          </cell>
          <cell r="X1262" t="str">
            <v>C-1</v>
          </cell>
        </row>
        <row r="1263">
          <cell r="C1263" t="str">
            <v>D</v>
          </cell>
          <cell r="D1263">
            <v>1</v>
          </cell>
          <cell r="E1263">
            <v>29</v>
          </cell>
          <cell r="F1263">
            <v>134</v>
          </cell>
          <cell r="G1263">
            <v>4</v>
          </cell>
          <cell r="N1263" t="str">
            <v>ＴＷレビュー</v>
          </cell>
          <cell r="P1263">
            <v>0.3</v>
          </cell>
          <cell r="Q1263">
            <v>0.3</v>
          </cell>
          <cell r="R1263" t="str">
            <v/>
          </cell>
          <cell r="S1263">
            <v>1</v>
          </cell>
          <cell r="T1263">
            <v>41687</v>
          </cell>
          <cell r="U1263">
            <v>41689</v>
          </cell>
          <cell r="V1263">
            <v>41688</v>
          </cell>
          <cell r="W1263">
            <v>41695</v>
          </cell>
          <cell r="X1263" t="str">
            <v>B-1</v>
          </cell>
        </row>
        <row r="1264">
          <cell r="C1264" t="str">
            <v>D</v>
          </cell>
          <cell r="D1264">
            <v>1</v>
          </cell>
          <cell r="E1264">
            <v>29</v>
          </cell>
          <cell r="F1264">
            <v>135</v>
          </cell>
          <cell r="M1264" t="str">
            <v>シナリオ１３５</v>
          </cell>
          <cell r="R1264" t="str">
            <v/>
          </cell>
          <cell r="S1264" t="str">
            <v/>
          </cell>
        </row>
        <row r="1265">
          <cell r="C1265" t="str">
            <v>D</v>
          </cell>
          <cell r="D1265">
            <v>1</v>
          </cell>
          <cell r="E1265">
            <v>29</v>
          </cell>
          <cell r="F1265">
            <v>135</v>
          </cell>
          <cell r="G1265">
            <v>1</v>
          </cell>
          <cell r="N1265" t="str">
            <v>１．払出可能残照会</v>
          </cell>
          <cell r="R1265" t="str">
            <v/>
          </cell>
          <cell r="S1265" t="str">
            <v/>
          </cell>
          <cell r="T1265">
            <v>41687</v>
          </cell>
          <cell r="U1265">
            <v>41689</v>
          </cell>
          <cell r="X1265" t="str">
            <v>B-1</v>
          </cell>
          <cell r="AA1265" t="str">
            <v>シナリオ136(1)で実施</v>
          </cell>
        </row>
        <row r="1266">
          <cell r="C1266" t="str">
            <v>D</v>
          </cell>
          <cell r="D1266">
            <v>1</v>
          </cell>
          <cell r="E1266">
            <v>29</v>
          </cell>
          <cell r="F1266">
            <v>135</v>
          </cell>
          <cell r="G1266">
            <v>2</v>
          </cell>
          <cell r="N1266" t="str">
            <v>２．払出可能残照会一覧表</v>
          </cell>
          <cell r="R1266" t="str">
            <v/>
          </cell>
          <cell r="S1266" t="str">
            <v/>
          </cell>
          <cell r="T1266">
            <v>41687</v>
          </cell>
          <cell r="U1266">
            <v>41689</v>
          </cell>
          <cell r="X1266" t="str">
            <v>B-1</v>
          </cell>
          <cell r="AA1266" t="str">
            <v>シナリオ136(2)で実施</v>
          </cell>
        </row>
        <row r="1267">
          <cell r="C1267" t="str">
            <v>D</v>
          </cell>
          <cell r="D1267">
            <v>1</v>
          </cell>
          <cell r="E1267">
            <v>29</v>
          </cell>
          <cell r="F1267">
            <v>135</v>
          </cell>
          <cell r="G1267">
            <v>3</v>
          </cell>
          <cell r="N1267" t="str">
            <v>３．出荷指図入力</v>
          </cell>
          <cell r="P1267">
            <v>0.1</v>
          </cell>
          <cell r="Q1267">
            <v>0.1</v>
          </cell>
          <cell r="R1267" t="str">
            <v/>
          </cell>
          <cell r="S1267">
            <v>1</v>
          </cell>
          <cell r="T1267">
            <v>41687</v>
          </cell>
          <cell r="U1267">
            <v>41689</v>
          </cell>
          <cell r="V1267">
            <v>41687</v>
          </cell>
          <cell r="W1267">
            <v>41687</v>
          </cell>
          <cell r="X1267" t="str">
            <v>B-1</v>
          </cell>
        </row>
        <row r="1268">
          <cell r="C1268" t="str">
            <v>D</v>
          </cell>
          <cell r="D1268">
            <v>1</v>
          </cell>
          <cell r="E1268">
            <v>29</v>
          </cell>
          <cell r="F1268">
            <v>135</v>
          </cell>
          <cell r="G1268">
            <v>4</v>
          </cell>
          <cell r="N1268" t="str">
            <v>４．出荷指図プルーフリスト出力</v>
          </cell>
          <cell r="P1268">
            <v>0.1</v>
          </cell>
          <cell r="Q1268">
            <v>0.1</v>
          </cell>
          <cell r="R1268" t="str">
            <v/>
          </cell>
          <cell r="S1268">
            <v>1</v>
          </cell>
          <cell r="T1268">
            <v>41687</v>
          </cell>
          <cell r="U1268">
            <v>41689</v>
          </cell>
          <cell r="V1268">
            <v>41687</v>
          </cell>
          <cell r="W1268">
            <v>41687</v>
          </cell>
          <cell r="X1268" t="str">
            <v>B-1</v>
          </cell>
        </row>
        <row r="1269">
          <cell r="C1269" t="str">
            <v>D</v>
          </cell>
          <cell r="D1269">
            <v>1</v>
          </cell>
          <cell r="E1269">
            <v>29</v>
          </cell>
          <cell r="F1269">
            <v>135</v>
          </cell>
          <cell r="G1269">
            <v>5</v>
          </cell>
          <cell r="N1269" t="str">
            <v>５．出荷指図確定書出力</v>
          </cell>
          <cell r="P1269">
            <v>0.1</v>
          </cell>
          <cell r="Q1269">
            <v>0.1</v>
          </cell>
          <cell r="R1269" t="str">
            <v/>
          </cell>
          <cell r="S1269">
            <v>1</v>
          </cell>
          <cell r="T1269">
            <v>41687</v>
          </cell>
          <cell r="U1269">
            <v>41689</v>
          </cell>
          <cell r="V1269">
            <v>41687</v>
          </cell>
          <cell r="W1269">
            <v>41687</v>
          </cell>
          <cell r="X1269" t="str">
            <v>B-1</v>
          </cell>
        </row>
        <row r="1270">
          <cell r="C1270" t="str">
            <v>D</v>
          </cell>
          <cell r="D1270">
            <v>1</v>
          </cell>
          <cell r="E1270">
            <v>29</v>
          </cell>
          <cell r="F1270">
            <v>135</v>
          </cell>
          <cell r="G1270">
            <v>6</v>
          </cell>
          <cell r="N1270" t="str">
            <v>６．指図状況照会</v>
          </cell>
          <cell r="P1270">
            <v>0.1</v>
          </cell>
          <cell r="Q1270">
            <v>0.1</v>
          </cell>
          <cell r="R1270" t="str">
            <v/>
          </cell>
          <cell r="S1270">
            <v>1</v>
          </cell>
          <cell r="T1270">
            <v>41687</v>
          </cell>
          <cell r="U1270">
            <v>41689</v>
          </cell>
          <cell r="V1270">
            <v>41688</v>
          </cell>
          <cell r="W1270">
            <v>41688</v>
          </cell>
          <cell r="X1270" t="str">
            <v>B-1</v>
          </cell>
        </row>
        <row r="1271">
          <cell r="C1271" t="str">
            <v>D</v>
          </cell>
          <cell r="D1271">
            <v>1</v>
          </cell>
          <cell r="E1271">
            <v>29</v>
          </cell>
          <cell r="F1271">
            <v>135</v>
          </cell>
          <cell r="G1271">
            <v>7</v>
          </cell>
          <cell r="N1271" t="str">
            <v>７．販売先別仮指図状況照会</v>
          </cell>
          <cell r="P1271">
            <v>0.1</v>
          </cell>
          <cell r="Q1271">
            <v>0.1</v>
          </cell>
          <cell r="R1271" t="str">
            <v/>
          </cell>
          <cell r="S1271">
            <v>1</v>
          </cell>
          <cell r="T1271">
            <v>41687</v>
          </cell>
          <cell r="U1271">
            <v>41689</v>
          </cell>
          <cell r="V1271">
            <v>41688</v>
          </cell>
          <cell r="W1271">
            <v>41688</v>
          </cell>
          <cell r="X1271" t="str">
            <v>B-1</v>
          </cell>
        </row>
        <row r="1272">
          <cell r="C1272" t="str">
            <v>D</v>
          </cell>
          <cell r="D1272">
            <v>1</v>
          </cell>
          <cell r="E1272">
            <v>29</v>
          </cell>
          <cell r="F1272">
            <v>135</v>
          </cell>
          <cell r="G1272">
            <v>8</v>
          </cell>
          <cell r="N1272" t="str">
            <v>８．販売先別仮指図明細照会</v>
          </cell>
          <cell r="P1272">
            <v>0.1</v>
          </cell>
          <cell r="Q1272">
            <v>0.1</v>
          </cell>
          <cell r="R1272" t="str">
            <v/>
          </cell>
          <cell r="S1272">
            <v>1</v>
          </cell>
          <cell r="T1272">
            <v>41687</v>
          </cell>
          <cell r="U1272">
            <v>41689</v>
          </cell>
          <cell r="V1272">
            <v>41688</v>
          </cell>
          <cell r="W1272">
            <v>41688</v>
          </cell>
          <cell r="X1272" t="str">
            <v>B-1</v>
          </cell>
        </row>
        <row r="1273">
          <cell r="C1273" t="str">
            <v>D</v>
          </cell>
          <cell r="D1273">
            <v>1</v>
          </cell>
          <cell r="E1273">
            <v>29</v>
          </cell>
          <cell r="F1273">
            <v>135</v>
          </cell>
          <cell r="G1273">
            <v>9</v>
          </cell>
          <cell r="N1273" t="str">
            <v>９．出荷指図状況照会(Web)　</v>
          </cell>
          <cell r="R1273" t="str">
            <v/>
          </cell>
          <cell r="S1273" t="str">
            <v/>
          </cell>
          <cell r="T1273">
            <v>41687</v>
          </cell>
          <cell r="U1273">
            <v>41689</v>
          </cell>
          <cell r="X1273" t="str">
            <v>B-1</v>
          </cell>
          <cell r="AA1273" t="str">
            <v>シナリオ136(9)で実施</v>
          </cell>
        </row>
        <row r="1274">
          <cell r="C1274" t="str">
            <v>D</v>
          </cell>
          <cell r="D1274">
            <v>1</v>
          </cell>
          <cell r="E1274">
            <v>29</v>
          </cell>
          <cell r="F1274">
            <v>135</v>
          </cell>
          <cell r="G1274">
            <v>10</v>
          </cell>
          <cell r="N1274" t="str">
            <v>10．出荷依頼書出力(Web)</v>
          </cell>
          <cell r="R1274" t="str">
            <v/>
          </cell>
          <cell r="S1274" t="str">
            <v/>
          </cell>
          <cell r="T1274">
            <v>41687</v>
          </cell>
          <cell r="U1274">
            <v>41689</v>
          </cell>
          <cell r="X1274" t="str">
            <v>B-1</v>
          </cell>
          <cell r="AA1274" t="str">
            <v>シナリオ136(10)で実施</v>
          </cell>
        </row>
        <row r="1275">
          <cell r="C1275" t="str">
            <v>D</v>
          </cell>
          <cell r="D1275">
            <v>1</v>
          </cell>
          <cell r="E1275">
            <v>29</v>
          </cell>
          <cell r="F1275">
            <v>135</v>
          </cell>
          <cell r="G1275">
            <v>11</v>
          </cell>
          <cell r="N1275" t="str">
            <v>11．出荷依頼書CSV出力(Web)</v>
          </cell>
          <cell r="R1275" t="str">
            <v/>
          </cell>
          <cell r="S1275" t="str">
            <v/>
          </cell>
          <cell r="T1275">
            <v>41687</v>
          </cell>
          <cell r="U1275">
            <v>41689</v>
          </cell>
          <cell r="X1275" t="str">
            <v>B-1</v>
          </cell>
          <cell r="AA1275" t="str">
            <v>シナリオ136(11)で実施</v>
          </cell>
        </row>
        <row r="1276">
          <cell r="C1276" t="str">
            <v>D</v>
          </cell>
          <cell r="D1276">
            <v>1</v>
          </cell>
          <cell r="E1276">
            <v>29</v>
          </cell>
          <cell r="F1276">
            <v>135</v>
          </cell>
          <cell r="G1276">
            <v>12</v>
          </cell>
          <cell r="N1276" t="str">
            <v>12．HBA出荷依頼データ送信処理</v>
          </cell>
          <cell r="R1276" t="str">
            <v/>
          </cell>
          <cell r="S1276" t="str">
            <v/>
          </cell>
          <cell r="T1276">
            <v>41687</v>
          </cell>
          <cell r="U1276">
            <v>41689</v>
          </cell>
          <cell r="X1276" t="str">
            <v>B-1</v>
          </cell>
          <cell r="AA1276" t="str">
            <v>シナリオ136(12)で実施</v>
          </cell>
        </row>
        <row r="1277">
          <cell r="C1277" t="str">
            <v>D</v>
          </cell>
          <cell r="D1277">
            <v>1</v>
          </cell>
          <cell r="E1277">
            <v>29</v>
          </cell>
          <cell r="F1277">
            <v>135</v>
          </cell>
          <cell r="G1277">
            <v>13</v>
          </cell>
          <cell r="N1277" t="str">
            <v>13．出荷案内CSV出力(Web)</v>
          </cell>
          <cell r="P1277">
            <v>0.1</v>
          </cell>
          <cell r="Q1277">
            <v>0.1</v>
          </cell>
          <cell r="R1277" t="str">
            <v/>
          </cell>
          <cell r="S1277">
            <v>1</v>
          </cell>
          <cell r="T1277">
            <v>41687</v>
          </cell>
          <cell r="U1277">
            <v>41689</v>
          </cell>
          <cell r="V1277">
            <v>41688</v>
          </cell>
          <cell r="W1277">
            <v>41689</v>
          </cell>
          <cell r="X1277" t="str">
            <v>B-1</v>
          </cell>
        </row>
        <row r="1278">
          <cell r="C1278" t="str">
            <v>D</v>
          </cell>
          <cell r="D1278">
            <v>1</v>
          </cell>
          <cell r="E1278">
            <v>29</v>
          </cell>
          <cell r="F1278">
            <v>135</v>
          </cell>
          <cell r="G1278">
            <v>14</v>
          </cell>
          <cell r="N1278" t="str">
            <v>14．仮指図状況照会(Web)</v>
          </cell>
          <cell r="P1278">
            <v>0.1</v>
          </cell>
          <cell r="Q1278">
            <v>0.1</v>
          </cell>
          <cell r="R1278" t="str">
            <v/>
          </cell>
          <cell r="S1278">
            <v>1</v>
          </cell>
          <cell r="T1278">
            <v>41687</v>
          </cell>
          <cell r="U1278">
            <v>41689</v>
          </cell>
          <cell r="V1278">
            <v>41688</v>
          </cell>
          <cell r="W1278">
            <v>41689</v>
          </cell>
          <cell r="X1278" t="str">
            <v>B-1</v>
          </cell>
        </row>
        <row r="1279">
          <cell r="C1279" t="str">
            <v>D</v>
          </cell>
          <cell r="D1279">
            <v>1</v>
          </cell>
          <cell r="E1279">
            <v>29</v>
          </cell>
          <cell r="F1279">
            <v>135</v>
          </cell>
          <cell r="G1279">
            <v>15</v>
          </cell>
          <cell r="N1279" t="str">
            <v>15．注文照会(Web)</v>
          </cell>
          <cell r="P1279">
            <v>0.1</v>
          </cell>
          <cell r="Q1279">
            <v>0.1</v>
          </cell>
          <cell r="R1279" t="str">
            <v/>
          </cell>
          <cell r="S1279">
            <v>1</v>
          </cell>
          <cell r="T1279">
            <v>41687</v>
          </cell>
          <cell r="U1279">
            <v>41689</v>
          </cell>
          <cell r="V1279">
            <v>41688</v>
          </cell>
          <cell r="W1279">
            <v>41689</v>
          </cell>
          <cell r="X1279" t="str">
            <v>B-1</v>
          </cell>
        </row>
        <row r="1280">
          <cell r="D1280">
            <v>1</v>
          </cell>
          <cell r="E1280">
            <v>29</v>
          </cell>
          <cell r="F1280">
            <v>135</v>
          </cell>
          <cell r="G1280">
            <v>16</v>
          </cell>
          <cell r="N1280" t="str">
            <v>16．全農出荷計画データ送信処理</v>
          </cell>
          <cell r="P1280">
            <v>0.1</v>
          </cell>
          <cell r="Q1280">
            <v>0.1</v>
          </cell>
          <cell r="R1280" t="str">
            <v/>
          </cell>
          <cell r="S1280">
            <v>1</v>
          </cell>
          <cell r="T1280">
            <v>41687</v>
          </cell>
          <cell r="U1280">
            <v>41689</v>
          </cell>
          <cell r="V1280">
            <v>41687</v>
          </cell>
          <cell r="W1280">
            <v>41690</v>
          </cell>
          <cell r="X1280" t="str">
            <v>B-1</v>
          </cell>
        </row>
        <row r="1281">
          <cell r="C1281" t="str">
            <v>D</v>
          </cell>
          <cell r="D1281">
            <v>1</v>
          </cell>
          <cell r="E1281">
            <v>29</v>
          </cell>
          <cell r="F1281">
            <v>135</v>
          </cell>
          <cell r="G1281">
            <v>17</v>
          </cell>
          <cell r="N1281" t="str">
            <v>ＴＷレビュー</v>
          </cell>
          <cell r="P1281">
            <v>1</v>
          </cell>
          <cell r="Q1281">
            <v>1</v>
          </cell>
          <cell r="R1281" t="str">
            <v/>
          </cell>
          <cell r="S1281">
            <v>1</v>
          </cell>
          <cell r="T1281">
            <v>41687</v>
          </cell>
          <cell r="U1281">
            <v>41689</v>
          </cell>
          <cell r="V1281">
            <v>41688</v>
          </cell>
          <cell r="W1281">
            <v>41690</v>
          </cell>
          <cell r="X1281" t="str">
            <v>B-1</v>
          </cell>
        </row>
        <row r="1282">
          <cell r="C1282" t="str">
            <v>D</v>
          </cell>
          <cell r="D1282">
            <v>1</v>
          </cell>
          <cell r="E1282">
            <v>29</v>
          </cell>
          <cell r="F1282">
            <v>136</v>
          </cell>
          <cell r="M1282" t="str">
            <v>シナリオ１３６</v>
          </cell>
          <cell r="R1282" t="str">
            <v/>
          </cell>
          <cell r="S1282" t="str">
            <v/>
          </cell>
        </row>
        <row r="1283">
          <cell r="C1283" t="str">
            <v>D</v>
          </cell>
          <cell r="D1283">
            <v>1</v>
          </cell>
          <cell r="E1283">
            <v>29</v>
          </cell>
          <cell r="F1283">
            <v>136</v>
          </cell>
          <cell r="G1283">
            <v>1</v>
          </cell>
          <cell r="N1283" t="str">
            <v>１．払出可能残照会</v>
          </cell>
          <cell r="P1283">
            <v>0.1</v>
          </cell>
          <cell r="Q1283">
            <v>0.1</v>
          </cell>
          <cell r="R1283" t="str">
            <v/>
          </cell>
          <cell r="S1283">
            <v>1</v>
          </cell>
          <cell r="T1283">
            <v>41687</v>
          </cell>
          <cell r="U1283">
            <v>41689</v>
          </cell>
          <cell r="V1283">
            <v>41689</v>
          </cell>
          <cell r="W1283">
            <v>41689</v>
          </cell>
          <cell r="X1283" t="str">
            <v>B-1</v>
          </cell>
        </row>
        <row r="1284">
          <cell r="C1284" t="str">
            <v>D</v>
          </cell>
          <cell r="D1284">
            <v>1</v>
          </cell>
          <cell r="E1284">
            <v>29</v>
          </cell>
          <cell r="F1284">
            <v>136</v>
          </cell>
          <cell r="G1284">
            <v>2</v>
          </cell>
          <cell r="N1284" t="str">
            <v>２．払出可能残照会一覧表</v>
          </cell>
          <cell r="P1284">
            <v>0.1</v>
          </cell>
          <cell r="Q1284">
            <v>0.1</v>
          </cell>
          <cell r="R1284" t="str">
            <v/>
          </cell>
          <cell r="S1284">
            <v>1</v>
          </cell>
          <cell r="T1284">
            <v>41687</v>
          </cell>
          <cell r="U1284">
            <v>41689</v>
          </cell>
          <cell r="V1284">
            <v>41689</v>
          </cell>
          <cell r="W1284">
            <v>41689</v>
          </cell>
          <cell r="X1284" t="str">
            <v>B-1</v>
          </cell>
        </row>
        <row r="1285">
          <cell r="C1285" t="str">
            <v>D</v>
          </cell>
          <cell r="D1285">
            <v>1</v>
          </cell>
          <cell r="E1285">
            <v>29</v>
          </cell>
          <cell r="F1285">
            <v>136</v>
          </cell>
          <cell r="G1285">
            <v>3</v>
          </cell>
          <cell r="N1285" t="str">
            <v>３．出荷指図入力</v>
          </cell>
          <cell r="P1285">
            <v>0.1</v>
          </cell>
          <cell r="Q1285">
            <v>0.1</v>
          </cell>
          <cell r="R1285" t="str">
            <v/>
          </cell>
          <cell r="S1285">
            <v>1</v>
          </cell>
          <cell r="T1285">
            <v>41687</v>
          </cell>
          <cell r="U1285">
            <v>41689</v>
          </cell>
          <cell r="V1285">
            <v>41687</v>
          </cell>
          <cell r="W1285">
            <v>41687</v>
          </cell>
          <cell r="X1285" t="str">
            <v>B-1</v>
          </cell>
        </row>
        <row r="1286">
          <cell r="C1286" t="str">
            <v>D</v>
          </cell>
          <cell r="D1286">
            <v>1</v>
          </cell>
          <cell r="E1286">
            <v>29</v>
          </cell>
          <cell r="F1286">
            <v>136</v>
          </cell>
          <cell r="G1286">
            <v>4</v>
          </cell>
          <cell r="N1286" t="str">
            <v>４．出荷指図プルーフリスト出力</v>
          </cell>
          <cell r="P1286">
            <v>0.1</v>
          </cell>
          <cell r="Q1286">
            <v>0.1</v>
          </cell>
          <cell r="R1286" t="str">
            <v/>
          </cell>
          <cell r="S1286">
            <v>1</v>
          </cell>
          <cell r="T1286">
            <v>41687</v>
          </cell>
          <cell r="U1286">
            <v>41689</v>
          </cell>
          <cell r="V1286">
            <v>41687</v>
          </cell>
          <cell r="W1286">
            <v>41687</v>
          </cell>
          <cell r="X1286" t="str">
            <v>B-1</v>
          </cell>
        </row>
        <row r="1287">
          <cell r="C1287" t="str">
            <v>D</v>
          </cell>
          <cell r="D1287">
            <v>1</v>
          </cell>
          <cell r="E1287">
            <v>29</v>
          </cell>
          <cell r="F1287">
            <v>136</v>
          </cell>
          <cell r="G1287">
            <v>5</v>
          </cell>
          <cell r="N1287" t="str">
            <v>５．出荷指図確定書出力</v>
          </cell>
          <cell r="P1287">
            <v>0.1</v>
          </cell>
          <cell r="Q1287">
            <v>0.1</v>
          </cell>
          <cell r="R1287" t="str">
            <v/>
          </cell>
          <cell r="S1287">
            <v>1</v>
          </cell>
          <cell r="T1287">
            <v>41687</v>
          </cell>
          <cell r="U1287">
            <v>41689</v>
          </cell>
          <cell r="V1287">
            <v>41687</v>
          </cell>
          <cell r="W1287">
            <v>41687</v>
          </cell>
          <cell r="X1287" t="str">
            <v>B-1</v>
          </cell>
        </row>
        <row r="1288">
          <cell r="C1288" t="str">
            <v>D</v>
          </cell>
          <cell r="D1288">
            <v>1</v>
          </cell>
          <cell r="E1288">
            <v>29</v>
          </cell>
          <cell r="F1288">
            <v>136</v>
          </cell>
          <cell r="G1288">
            <v>6</v>
          </cell>
          <cell r="N1288" t="str">
            <v>６．指図状況照会</v>
          </cell>
          <cell r="P1288">
            <v>0.1</v>
          </cell>
          <cell r="Q1288">
            <v>0.1</v>
          </cell>
          <cell r="R1288" t="str">
            <v/>
          </cell>
          <cell r="S1288">
            <v>1</v>
          </cell>
          <cell r="T1288">
            <v>41687</v>
          </cell>
          <cell r="U1288">
            <v>41689</v>
          </cell>
          <cell r="V1288">
            <v>41688</v>
          </cell>
          <cell r="W1288">
            <v>41688</v>
          </cell>
          <cell r="X1288" t="str">
            <v>B-1</v>
          </cell>
        </row>
        <row r="1289">
          <cell r="C1289" t="str">
            <v>D</v>
          </cell>
          <cell r="D1289">
            <v>1</v>
          </cell>
          <cell r="E1289">
            <v>29</v>
          </cell>
          <cell r="F1289">
            <v>136</v>
          </cell>
          <cell r="G1289">
            <v>7</v>
          </cell>
          <cell r="N1289" t="str">
            <v>７．販売先別仮指図状況照会</v>
          </cell>
          <cell r="P1289">
            <v>0.1</v>
          </cell>
          <cell r="Q1289">
            <v>0.1</v>
          </cell>
          <cell r="R1289" t="str">
            <v/>
          </cell>
          <cell r="S1289">
            <v>1</v>
          </cell>
          <cell r="T1289">
            <v>41687</v>
          </cell>
          <cell r="U1289">
            <v>41689</v>
          </cell>
          <cell r="V1289">
            <v>41688</v>
          </cell>
          <cell r="W1289">
            <v>41688</v>
          </cell>
          <cell r="X1289" t="str">
            <v>B-1</v>
          </cell>
        </row>
        <row r="1290">
          <cell r="C1290" t="str">
            <v>D</v>
          </cell>
          <cell r="D1290">
            <v>1</v>
          </cell>
          <cell r="E1290">
            <v>29</v>
          </cell>
          <cell r="F1290">
            <v>136</v>
          </cell>
          <cell r="G1290">
            <v>8</v>
          </cell>
          <cell r="N1290" t="str">
            <v>８．販売先別仮指図明細照会</v>
          </cell>
          <cell r="P1290">
            <v>0.1</v>
          </cell>
          <cell r="Q1290">
            <v>0.1</v>
          </cell>
          <cell r="R1290" t="str">
            <v/>
          </cell>
          <cell r="S1290">
            <v>1</v>
          </cell>
          <cell r="T1290">
            <v>41687</v>
          </cell>
          <cell r="U1290">
            <v>41689</v>
          </cell>
          <cell r="V1290">
            <v>41688</v>
          </cell>
          <cell r="W1290">
            <v>41688</v>
          </cell>
          <cell r="X1290" t="str">
            <v>B-1</v>
          </cell>
        </row>
        <row r="1291">
          <cell r="C1291" t="str">
            <v>D</v>
          </cell>
          <cell r="D1291">
            <v>1</v>
          </cell>
          <cell r="E1291">
            <v>29</v>
          </cell>
          <cell r="F1291">
            <v>136</v>
          </cell>
          <cell r="G1291">
            <v>9</v>
          </cell>
          <cell r="N1291" t="str">
            <v>９．出荷指図状況照会(Web)　</v>
          </cell>
          <cell r="P1291">
            <v>0.1</v>
          </cell>
          <cell r="Q1291">
            <v>0.1</v>
          </cell>
          <cell r="R1291" t="str">
            <v/>
          </cell>
          <cell r="S1291">
            <v>1</v>
          </cell>
          <cell r="T1291">
            <v>41687</v>
          </cell>
          <cell r="U1291">
            <v>41689</v>
          </cell>
          <cell r="V1291">
            <v>41689</v>
          </cell>
          <cell r="W1291">
            <v>41689</v>
          </cell>
          <cell r="X1291" t="str">
            <v>B-1</v>
          </cell>
        </row>
        <row r="1292">
          <cell r="C1292" t="str">
            <v>D</v>
          </cell>
          <cell r="D1292">
            <v>1</v>
          </cell>
          <cell r="E1292">
            <v>29</v>
          </cell>
          <cell r="F1292">
            <v>136</v>
          </cell>
          <cell r="G1292">
            <v>10</v>
          </cell>
          <cell r="N1292" t="str">
            <v>10．出荷依頼書出力(Web)</v>
          </cell>
          <cell r="P1292">
            <v>0.1</v>
          </cell>
          <cell r="Q1292">
            <v>0.1</v>
          </cell>
          <cell r="R1292" t="str">
            <v/>
          </cell>
          <cell r="S1292">
            <v>1</v>
          </cell>
          <cell r="T1292">
            <v>41687</v>
          </cell>
          <cell r="U1292">
            <v>41689</v>
          </cell>
          <cell r="V1292">
            <v>41689</v>
          </cell>
          <cell r="W1292">
            <v>41689</v>
          </cell>
          <cell r="X1292" t="str">
            <v>B-1</v>
          </cell>
        </row>
        <row r="1293">
          <cell r="C1293" t="str">
            <v>D</v>
          </cell>
          <cell r="D1293">
            <v>1</v>
          </cell>
          <cell r="E1293">
            <v>29</v>
          </cell>
          <cell r="F1293">
            <v>136</v>
          </cell>
          <cell r="G1293">
            <v>11</v>
          </cell>
          <cell r="N1293" t="str">
            <v>11．出荷依頼書CSV出力(Web)</v>
          </cell>
          <cell r="P1293">
            <v>0.1</v>
          </cell>
          <cell r="Q1293">
            <v>0.1</v>
          </cell>
          <cell r="R1293" t="str">
            <v/>
          </cell>
          <cell r="S1293">
            <v>1</v>
          </cell>
          <cell r="T1293">
            <v>41687</v>
          </cell>
          <cell r="U1293">
            <v>41689</v>
          </cell>
          <cell r="V1293">
            <v>41689</v>
          </cell>
          <cell r="W1293">
            <v>41689</v>
          </cell>
          <cell r="X1293" t="str">
            <v>B-1</v>
          </cell>
        </row>
        <row r="1294">
          <cell r="C1294" t="str">
            <v>D</v>
          </cell>
          <cell r="D1294">
            <v>1</v>
          </cell>
          <cell r="E1294">
            <v>29</v>
          </cell>
          <cell r="F1294">
            <v>136</v>
          </cell>
          <cell r="G1294">
            <v>12</v>
          </cell>
          <cell r="N1294" t="str">
            <v>12．HBA出荷依頼データ送信処理</v>
          </cell>
          <cell r="P1294">
            <v>0.1</v>
          </cell>
          <cell r="Q1294">
            <v>0.1</v>
          </cell>
          <cell r="R1294" t="str">
            <v/>
          </cell>
          <cell r="S1294">
            <v>1</v>
          </cell>
          <cell r="T1294">
            <v>41687</v>
          </cell>
          <cell r="U1294">
            <v>41689</v>
          </cell>
          <cell r="V1294">
            <v>41687</v>
          </cell>
          <cell r="W1294">
            <v>41690</v>
          </cell>
          <cell r="X1294" t="str">
            <v>B-1</v>
          </cell>
        </row>
        <row r="1295">
          <cell r="C1295" t="str">
            <v>D</v>
          </cell>
          <cell r="D1295">
            <v>1</v>
          </cell>
          <cell r="E1295">
            <v>29</v>
          </cell>
          <cell r="F1295">
            <v>136</v>
          </cell>
          <cell r="G1295">
            <v>13</v>
          </cell>
          <cell r="N1295" t="str">
            <v>13．出荷案内CSV出力(Web)</v>
          </cell>
          <cell r="P1295">
            <v>0.1</v>
          </cell>
          <cell r="Q1295">
            <v>0.1</v>
          </cell>
          <cell r="R1295" t="str">
            <v/>
          </cell>
          <cell r="S1295">
            <v>1</v>
          </cell>
          <cell r="T1295">
            <v>41687</v>
          </cell>
          <cell r="U1295">
            <v>41689</v>
          </cell>
          <cell r="V1295">
            <v>41688</v>
          </cell>
          <cell r="W1295">
            <v>41690</v>
          </cell>
          <cell r="X1295" t="str">
            <v>B-1</v>
          </cell>
        </row>
        <row r="1296">
          <cell r="C1296" t="str">
            <v>D</v>
          </cell>
          <cell r="D1296">
            <v>1</v>
          </cell>
          <cell r="E1296">
            <v>29</v>
          </cell>
          <cell r="F1296">
            <v>136</v>
          </cell>
          <cell r="G1296">
            <v>14</v>
          </cell>
          <cell r="N1296" t="str">
            <v>14．仮指図状況照会(Web)</v>
          </cell>
          <cell r="P1296">
            <v>0.1</v>
          </cell>
          <cell r="Q1296">
            <v>0.1</v>
          </cell>
          <cell r="R1296" t="str">
            <v/>
          </cell>
          <cell r="S1296">
            <v>1</v>
          </cell>
          <cell r="T1296">
            <v>41687</v>
          </cell>
          <cell r="U1296">
            <v>41689</v>
          </cell>
          <cell r="V1296">
            <v>41688</v>
          </cell>
          <cell r="W1296">
            <v>41690</v>
          </cell>
          <cell r="X1296" t="str">
            <v>B-1</v>
          </cell>
        </row>
        <row r="1297">
          <cell r="C1297" t="str">
            <v>D</v>
          </cell>
          <cell r="D1297">
            <v>1</v>
          </cell>
          <cell r="E1297">
            <v>29</v>
          </cell>
          <cell r="F1297">
            <v>136</v>
          </cell>
          <cell r="G1297">
            <v>15</v>
          </cell>
          <cell r="N1297" t="str">
            <v>15．注文照会(Web)</v>
          </cell>
          <cell r="P1297">
            <v>0.1</v>
          </cell>
          <cell r="Q1297">
            <v>0.1</v>
          </cell>
          <cell r="R1297" t="str">
            <v/>
          </cell>
          <cell r="S1297">
            <v>1</v>
          </cell>
          <cell r="T1297">
            <v>41687</v>
          </cell>
          <cell r="U1297">
            <v>41689</v>
          </cell>
          <cell r="V1297">
            <v>41688</v>
          </cell>
          <cell r="W1297">
            <v>41690</v>
          </cell>
          <cell r="X1297" t="str">
            <v>B-1</v>
          </cell>
        </row>
        <row r="1298">
          <cell r="C1298" t="str">
            <v>D</v>
          </cell>
          <cell r="D1298">
            <v>1</v>
          </cell>
          <cell r="E1298">
            <v>29</v>
          </cell>
          <cell r="F1298">
            <v>136</v>
          </cell>
          <cell r="G1298">
            <v>16</v>
          </cell>
          <cell r="N1298" t="str">
            <v>16．HBA出荷案内データ送信処理</v>
          </cell>
          <cell r="P1298">
            <v>0.1</v>
          </cell>
          <cell r="Q1298">
            <v>0.1</v>
          </cell>
          <cell r="R1298" t="str">
            <v/>
          </cell>
          <cell r="S1298">
            <v>1</v>
          </cell>
          <cell r="T1298">
            <v>41687</v>
          </cell>
          <cell r="U1298">
            <v>41689</v>
          </cell>
          <cell r="V1298">
            <v>41687</v>
          </cell>
          <cell r="W1298">
            <v>41695</v>
          </cell>
          <cell r="X1298" t="str">
            <v>B-1</v>
          </cell>
          <cell r="AA1298" t="str">
            <v>帳票未</v>
          </cell>
        </row>
        <row r="1299">
          <cell r="C1299" t="str">
            <v>D</v>
          </cell>
          <cell r="D1299">
            <v>1</v>
          </cell>
          <cell r="E1299">
            <v>29</v>
          </cell>
          <cell r="F1299">
            <v>136</v>
          </cell>
          <cell r="G1299">
            <v>17</v>
          </cell>
          <cell r="N1299" t="str">
            <v>ＴＷレビュー</v>
          </cell>
          <cell r="P1299">
            <v>1.6</v>
          </cell>
          <cell r="Q1299">
            <v>1.6</v>
          </cell>
          <cell r="R1299" t="str">
            <v/>
          </cell>
          <cell r="S1299">
            <v>1</v>
          </cell>
          <cell r="T1299">
            <v>41687</v>
          </cell>
          <cell r="U1299">
            <v>41689</v>
          </cell>
          <cell r="V1299">
            <v>41687</v>
          </cell>
          <cell r="W1299">
            <v>41695</v>
          </cell>
          <cell r="X1299" t="str">
            <v>B-1</v>
          </cell>
        </row>
        <row r="1300">
          <cell r="C1300" t="str">
            <v>D</v>
          </cell>
          <cell r="D1300">
            <v>1</v>
          </cell>
          <cell r="E1300">
            <v>29</v>
          </cell>
          <cell r="F1300">
            <v>137</v>
          </cell>
          <cell r="M1300" t="str">
            <v>シナリオ１３７</v>
          </cell>
          <cell r="R1300" t="str">
            <v/>
          </cell>
          <cell r="S1300" t="str">
            <v/>
          </cell>
        </row>
        <row r="1301">
          <cell r="C1301" t="str">
            <v>D</v>
          </cell>
          <cell r="D1301">
            <v>1</v>
          </cell>
          <cell r="E1301">
            <v>29</v>
          </cell>
          <cell r="F1301">
            <v>137</v>
          </cell>
          <cell r="G1301">
            <v>1</v>
          </cell>
          <cell r="N1301" t="str">
            <v>１．輸送未手配一覧表出力</v>
          </cell>
          <cell r="P1301">
            <v>0.1</v>
          </cell>
          <cell r="Q1301">
            <v>0.1</v>
          </cell>
          <cell r="R1301" t="str">
            <v/>
          </cell>
          <cell r="S1301">
            <v>1</v>
          </cell>
          <cell r="T1301">
            <v>41687</v>
          </cell>
          <cell r="U1301">
            <v>41689</v>
          </cell>
          <cell r="V1301">
            <v>41687</v>
          </cell>
          <cell r="W1301">
            <v>41687</v>
          </cell>
          <cell r="X1301" t="str">
            <v>C-1</v>
          </cell>
        </row>
        <row r="1302">
          <cell r="C1302" t="str">
            <v>D</v>
          </cell>
          <cell r="D1302">
            <v>1</v>
          </cell>
          <cell r="E1302">
            <v>29</v>
          </cell>
          <cell r="F1302">
            <v>137</v>
          </cell>
          <cell r="G1302">
            <v>2</v>
          </cell>
          <cell r="N1302" t="str">
            <v>２．輸送手配入力</v>
          </cell>
          <cell r="P1302">
            <v>0.1</v>
          </cell>
          <cell r="Q1302">
            <v>0.1</v>
          </cell>
          <cell r="R1302" t="str">
            <v/>
          </cell>
          <cell r="S1302">
            <v>1</v>
          </cell>
          <cell r="T1302">
            <v>41687</v>
          </cell>
          <cell r="U1302">
            <v>41689</v>
          </cell>
          <cell r="V1302">
            <v>41687</v>
          </cell>
          <cell r="W1302">
            <v>41687</v>
          </cell>
          <cell r="X1302" t="str">
            <v>C-1</v>
          </cell>
        </row>
        <row r="1303">
          <cell r="C1303" t="str">
            <v>D</v>
          </cell>
          <cell r="D1303">
            <v>1</v>
          </cell>
          <cell r="E1303">
            <v>29</v>
          </cell>
          <cell r="F1303">
            <v>137</v>
          </cell>
          <cell r="G1303">
            <v>3</v>
          </cell>
          <cell r="N1303" t="str">
            <v>３．輸送手配書出力</v>
          </cell>
          <cell r="P1303">
            <v>0.1</v>
          </cell>
          <cell r="Q1303">
            <v>0.1</v>
          </cell>
          <cell r="R1303" t="str">
            <v/>
          </cell>
          <cell r="S1303">
            <v>1</v>
          </cell>
          <cell r="T1303">
            <v>41687</v>
          </cell>
          <cell r="U1303">
            <v>41689</v>
          </cell>
          <cell r="V1303">
            <v>41687</v>
          </cell>
          <cell r="W1303">
            <v>41687</v>
          </cell>
          <cell r="X1303" t="str">
            <v>C-1</v>
          </cell>
        </row>
        <row r="1304">
          <cell r="C1304" t="str">
            <v>D</v>
          </cell>
          <cell r="D1304">
            <v>1</v>
          </cell>
          <cell r="E1304">
            <v>29</v>
          </cell>
          <cell r="F1304">
            <v>137</v>
          </cell>
          <cell r="G1304">
            <v>4</v>
          </cell>
          <cell r="N1304" t="str">
            <v>４．米穀輸送出庫手配書情報出力(Web)</v>
          </cell>
          <cell r="P1304">
            <v>0.1</v>
          </cell>
          <cell r="Q1304">
            <v>0.1</v>
          </cell>
          <cell r="R1304" t="str">
            <v/>
          </cell>
          <cell r="S1304">
            <v>1</v>
          </cell>
          <cell r="T1304">
            <v>41687</v>
          </cell>
          <cell r="U1304">
            <v>41689</v>
          </cell>
          <cell r="V1304">
            <v>41687</v>
          </cell>
          <cell r="W1304">
            <v>41687</v>
          </cell>
          <cell r="X1304" t="str">
            <v>C-1</v>
          </cell>
        </row>
        <row r="1305">
          <cell r="C1305" t="str">
            <v>D</v>
          </cell>
          <cell r="D1305">
            <v>1</v>
          </cell>
          <cell r="E1305">
            <v>29</v>
          </cell>
          <cell r="F1305">
            <v>137</v>
          </cell>
          <cell r="G1305">
            <v>5</v>
          </cell>
          <cell r="N1305" t="str">
            <v>５．輸送手配状況照会</v>
          </cell>
          <cell r="P1305">
            <v>0.1</v>
          </cell>
          <cell r="Q1305">
            <v>0.1</v>
          </cell>
          <cell r="R1305" t="str">
            <v/>
          </cell>
          <cell r="S1305">
            <v>1</v>
          </cell>
          <cell r="T1305">
            <v>41687</v>
          </cell>
          <cell r="U1305">
            <v>41689</v>
          </cell>
          <cell r="V1305">
            <v>41687</v>
          </cell>
          <cell r="W1305">
            <v>41687</v>
          </cell>
          <cell r="X1305" t="str">
            <v>C-1</v>
          </cell>
        </row>
        <row r="1306">
          <cell r="C1306" t="str">
            <v>D</v>
          </cell>
          <cell r="D1306">
            <v>1</v>
          </cell>
          <cell r="E1306">
            <v>29</v>
          </cell>
          <cell r="F1306">
            <v>137</v>
          </cell>
          <cell r="G1306">
            <v>6</v>
          </cell>
          <cell r="N1306" t="str">
            <v>６．輸送手配一覧表出力</v>
          </cell>
          <cell r="P1306">
            <v>0.1</v>
          </cell>
          <cell r="Q1306">
            <v>0.1</v>
          </cell>
          <cell r="R1306" t="str">
            <v/>
          </cell>
          <cell r="S1306">
            <v>1</v>
          </cell>
          <cell r="T1306">
            <v>41687</v>
          </cell>
          <cell r="U1306">
            <v>41689</v>
          </cell>
          <cell r="V1306">
            <v>41687</v>
          </cell>
          <cell r="W1306">
            <v>41687</v>
          </cell>
          <cell r="X1306" t="str">
            <v>C-1</v>
          </cell>
        </row>
        <row r="1307">
          <cell r="C1307" t="str">
            <v>D</v>
          </cell>
          <cell r="D1307">
            <v>1</v>
          </cell>
          <cell r="E1307">
            <v>29</v>
          </cell>
          <cell r="F1307">
            <v>137</v>
          </cell>
          <cell r="G1307">
            <v>7</v>
          </cell>
          <cell r="N1307" t="str">
            <v>７．輸送手配履歴照会</v>
          </cell>
          <cell r="P1307">
            <v>0.1</v>
          </cell>
          <cell r="Q1307">
            <v>0.1</v>
          </cell>
          <cell r="R1307" t="str">
            <v/>
          </cell>
          <cell r="S1307">
            <v>1</v>
          </cell>
          <cell r="T1307">
            <v>41687</v>
          </cell>
          <cell r="U1307">
            <v>41689</v>
          </cell>
          <cell r="V1307">
            <v>41687</v>
          </cell>
          <cell r="W1307">
            <v>41687</v>
          </cell>
          <cell r="X1307" t="str">
            <v>C-1</v>
          </cell>
        </row>
        <row r="1308">
          <cell r="C1308" t="str">
            <v>D</v>
          </cell>
          <cell r="D1308">
            <v>1</v>
          </cell>
          <cell r="E1308">
            <v>29</v>
          </cell>
          <cell r="F1308">
            <v>137</v>
          </cell>
          <cell r="G1308">
            <v>8</v>
          </cell>
          <cell r="N1308" t="str">
            <v>ＴＷレビュー</v>
          </cell>
          <cell r="P1308">
            <v>0.7</v>
          </cell>
          <cell r="Q1308">
            <v>0.7</v>
          </cell>
          <cell r="R1308" t="str">
            <v/>
          </cell>
          <cell r="S1308">
            <v>1</v>
          </cell>
          <cell r="T1308">
            <v>41687</v>
          </cell>
          <cell r="U1308">
            <v>41689</v>
          </cell>
          <cell r="V1308">
            <v>41688</v>
          </cell>
          <cell r="W1308">
            <v>41690</v>
          </cell>
          <cell r="X1308" t="str">
            <v>C-1</v>
          </cell>
        </row>
        <row r="1309">
          <cell r="C1309" t="str">
            <v>D</v>
          </cell>
          <cell r="D1309">
            <v>1</v>
          </cell>
          <cell r="E1309">
            <v>29</v>
          </cell>
          <cell r="F1309">
            <v>138</v>
          </cell>
          <cell r="M1309" t="str">
            <v>シナリオ１３８</v>
          </cell>
          <cell r="R1309" t="str">
            <v/>
          </cell>
          <cell r="S1309" t="str">
            <v/>
          </cell>
        </row>
        <row r="1310">
          <cell r="C1310" t="str">
            <v>D</v>
          </cell>
          <cell r="D1310">
            <v>1</v>
          </cell>
          <cell r="E1310">
            <v>29</v>
          </cell>
          <cell r="F1310">
            <v>138</v>
          </cell>
          <cell r="G1310">
            <v>1</v>
          </cell>
          <cell r="N1310" t="str">
            <v>１．出荷報告入力(Web)</v>
          </cell>
          <cell r="P1310">
            <v>0.1</v>
          </cell>
          <cell r="Q1310">
            <v>0.1</v>
          </cell>
          <cell r="R1310" t="str">
            <v/>
          </cell>
          <cell r="S1310">
            <v>1</v>
          </cell>
          <cell r="T1310">
            <v>41687</v>
          </cell>
          <cell r="U1310">
            <v>41689</v>
          </cell>
          <cell r="V1310">
            <v>41688</v>
          </cell>
          <cell r="W1310">
            <v>41688</v>
          </cell>
          <cell r="X1310" t="str">
            <v>B-1</v>
          </cell>
        </row>
        <row r="1311">
          <cell r="C1311" t="str">
            <v>D</v>
          </cell>
          <cell r="D1311">
            <v>1</v>
          </cell>
          <cell r="E1311">
            <v>29</v>
          </cell>
          <cell r="F1311">
            <v>138</v>
          </cell>
          <cell r="G1311">
            <v>2</v>
          </cell>
          <cell r="N1311" t="str">
            <v>２．出荷報告確定データ取込処理</v>
          </cell>
          <cell r="P1311">
            <v>0.1</v>
          </cell>
          <cell r="Q1311">
            <v>0.1</v>
          </cell>
          <cell r="R1311" t="str">
            <v/>
          </cell>
          <cell r="S1311">
            <v>1</v>
          </cell>
          <cell r="T1311">
            <v>41687</v>
          </cell>
          <cell r="U1311">
            <v>41689</v>
          </cell>
          <cell r="V1311">
            <v>41688</v>
          </cell>
          <cell r="W1311">
            <v>41688</v>
          </cell>
          <cell r="X1311" t="str">
            <v>B-1</v>
          </cell>
        </row>
        <row r="1312">
          <cell r="C1312" t="str">
            <v>D</v>
          </cell>
          <cell r="D1312">
            <v>1</v>
          </cell>
          <cell r="E1312">
            <v>29</v>
          </cell>
          <cell r="F1312">
            <v>138</v>
          </cell>
          <cell r="G1312">
            <v>3</v>
          </cell>
          <cell r="N1312" t="str">
            <v>３．出荷報告入力（未出荷米穀の確認）</v>
          </cell>
          <cell r="P1312">
            <v>0.1</v>
          </cell>
          <cell r="Q1312">
            <v>0.1</v>
          </cell>
          <cell r="R1312" t="str">
            <v/>
          </cell>
          <cell r="S1312">
            <v>1</v>
          </cell>
          <cell r="T1312">
            <v>41687</v>
          </cell>
          <cell r="U1312">
            <v>41689</v>
          </cell>
          <cell r="V1312">
            <v>41688</v>
          </cell>
          <cell r="W1312">
            <v>41688</v>
          </cell>
          <cell r="X1312" t="str">
            <v>B-1</v>
          </cell>
        </row>
        <row r="1313">
          <cell r="C1313" t="str">
            <v>D</v>
          </cell>
          <cell r="D1313">
            <v>1</v>
          </cell>
          <cell r="E1313">
            <v>29</v>
          </cell>
          <cell r="F1313">
            <v>138</v>
          </cell>
          <cell r="G1313">
            <v>4</v>
          </cell>
          <cell r="N1313" t="str">
            <v>４．出荷報告プルーフリスト出力</v>
          </cell>
          <cell r="P1313">
            <v>0.1</v>
          </cell>
          <cell r="Q1313">
            <v>0.1</v>
          </cell>
          <cell r="R1313" t="str">
            <v/>
          </cell>
          <cell r="S1313">
            <v>1</v>
          </cell>
          <cell r="T1313">
            <v>41687</v>
          </cell>
          <cell r="U1313">
            <v>41689</v>
          </cell>
          <cell r="V1313">
            <v>41688</v>
          </cell>
          <cell r="W1313">
            <v>41688</v>
          </cell>
          <cell r="X1313" t="str">
            <v>B-1</v>
          </cell>
        </row>
        <row r="1314">
          <cell r="C1314" t="str">
            <v>D</v>
          </cell>
          <cell r="D1314">
            <v>1</v>
          </cell>
          <cell r="E1314">
            <v>29</v>
          </cell>
          <cell r="F1314">
            <v>138</v>
          </cell>
          <cell r="G1314">
            <v>5</v>
          </cell>
          <cell r="N1314" t="str">
            <v>５．オーダー管理照会</v>
          </cell>
          <cell r="P1314">
            <v>0.1</v>
          </cell>
          <cell r="Q1314">
            <v>0.1</v>
          </cell>
          <cell r="R1314" t="str">
            <v/>
          </cell>
          <cell r="S1314">
            <v>1</v>
          </cell>
          <cell r="T1314">
            <v>41687</v>
          </cell>
          <cell r="U1314">
            <v>41689</v>
          </cell>
          <cell r="V1314">
            <v>41688</v>
          </cell>
          <cell r="W1314">
            <v>41689</v>
          </cell>
          <cell r="X1314" t="str">
            <v>B-1</v>
          </cell>
        </row>
        <row r="1315">
          <cell r="C1315" t="str">
            <v>D</v>
          </cell>
          <cell r="D1315">
            <v>1</v>
          </cell>
          <cell r="E1315">
            <v>29</v>
          </cell>
          <cell r="F1315">
            <v>138</v>
          </cell>
          <cell r="G1315">
            <v>6</v>
          </cell>
          <cell r="N1315" t="str">
            <v>６．在庫状況CSV出力(Web)</v>
          </cell>
          <cell r="P1315">
            <v>0.1</v>
          </cell>
          <cell r="Q1315">
            <v>0.1</v>
          </cell>
          <cell r="R1315" t="str">
            <v/>
          </cell>
          <cell r="S1315">
            <v>1</v>
          </cell>
          <cell r="T1315">
            <v>41687</v>
          </cell>
          <cell r="U1315">
            <v>41689</v>
          </cell>
          <cell r="V1315">
            <v>41689</v>
          </cell>
          <cell r="W1315">
            <v>41689</v>
          </cell>
          <cell r="X1315" t="str">
            <v>A-1</v>
          </cell>
        </row>
        <row r="1316">
          <cell r="C1316" t="str">
            <v>D</v>
          </cell>
          <cell r="D1316">
            <v>1</v>
          </cell>
          <cell r="E1316">
            <v>29</v>
          </cell>
          <cell r="F1316">
            <v>138</v>
          </cell>
          <cell r="G1316">
            <v>7</v>
          </cell>
          <cell r="N1316" t="str">
            <v>７．在庫状況照会</v>
          </cell>
          <cell r="P1316">
            <v>0.1</v>
          </cell>
          <cell r="Q1316">
            <v>0.1</v>
          </cell>
          <cell r="R1316" t="str">
            <v/>
          </cell>
          <cell r="S1316">
            <v>1</v>
          </cell>
          <cell r="T1316">
            <v>41687</v>
          </cell>
          <cell r="U1316">
            <v>41689</v>
          </cell>
          <cell r="V1316">
            <v>41689</v>
          </cell>
          <cell r="W1316">
            <v>41689</v>
          </cell>
          <cell r="X1316" t="str">
            <v>A-1</v>
          </cell>
        </row>
        <row r="1317">
          <cell r="C1317" t="str">
            <v>D</v>
          </cell>
          <cell r="D1317">
            <v>1</v>
          </cell>
          <cell r="E1317">
            <v>29</v>
          </cell>
          <cell r="F1317">
            <v>138</v>
          </cell>
          <cell r="G1317">
            <v>8</v>
          </cell>
          <cell r="N1317" t="str">
            <v>８．全農出荷報告データ送信処理（直売以外）</v>
          </cell>
          <cell r="P1317">
            <v>0.1</v>
          </cell>
          <cell r="Q1317">
            <v>0.1</v>
          </cell>
          <cell r="R1317" t="str">
            <v/>
          </cell>
          <cell r="S1317">
            <v>1</v>
          </cell>
          <cell r="T1317">
            <v>41687</v>
          </cell>
          <cell r="U1317">
            <v>41689</v>
          </cell>
          <cell r="V1317">
            <v>41688</v>
          </cell>
          <cell r="W1317">
            <v>41690</v>
          </cell>
          <cell r="X1317" t="str">
            <v>B-1</v>
          </cell>
        </row>
        <row r="1318">
          <cell r="C1318" t="str">
            <v>D</v>
          </cell>
          <cell r="D1318">
            <v>1</v>
          </cell>
          <cell r="E1318">
            <v>29</v>
          </cell>
          <cell r="F1318">
            <v>138</v>
          </cell>
          <cell r="G1318">
            <v>9</v>
          </cell>
          <cell r="N1318" t="str">
            <v>ＴＷレビュー</v>
          </cell>
          <cell r="P1318">
            <v>0.8</v>
          </cell>
          <cell r="Q1318">
            <v>0.8</v>
          </cell>
          <cell r="R1318" t="str">
            <v/>
          </cell>
          <cell r="S1318">
            <v>1</v>
          </cell>
          <cell r="T1318">
            <v>41687</v>
          </cell>
          <cell r="U1318">
            <v>41689</v>
          </cell>
          <cell r="V1318">
            <v>41688</v>
          </cell>
          <cell r="W1318">
            <v>41690</v>
          </cell>
          <cell r="X1318" t="str">
            <v>B-1</v>
          </cell>
        </row>
        <row r="1319">
          <cell r="C1319" t="str">
            <v>D</v>
          </cell>
          <cell r="D1319">
            <v>1</v>
          </cell>
          <cell r="E1319">
            <v>29</v>
          </cell>
          <cell r="F1319">
            <v>139</v>
          </cell>
          <cell r="M1319" t="str">
            <v>シナリオ１３９</v>
          </cell>
          <cell r="R1319" t="str">
            <v/>
          </cell>
          <cell r="S1319" t="str">
            <v/>
          </cell>
        </row>
        <row r="1320">
          <cell r="C1320" t="str">
            <v>D</v>
          </cell>
          <cell r="D1320">
            <v>1</v>
          </cell>
          <cell r="E1320">
            <v>29</v>
          </cell>
          <cell r="F1320">
            <v>139</v>
          </cell>
          <cell r="G1320">
            <v>1</v>
          </cell>
          <cell r="N1320" t="str">
            <v>１．受託・買取入庫報告入力(Web)</v>
          </cell>
          <cell r="P1320">
            <v>0.1</v>
          </cell>
          <cell r="Q1320">
            <v>0.1</v>
          </cell>
          <cell r="R1320" t="str">
            <v/>
          </cell>
          <cell r="S1320">
            <v>1</v>
          </cell>
          <cell r="T1320">
            <v>41687</v>
          </cell>
          <cell r="U1320">
            <v>41689</v>
          </cell>
          <cell r="V1320">
            <v>41689</v>
          </cell>
          <cell r="W1320">
            <v>41689</v>
          </cell>
          <cell r="X1320" t="str">
            <v>A-1</v>
          </cell>
        </row>
        <row r="1321">
          <cell r="C1321" t="str">
            <v>D</v>
          </cell>
          <cell r="D1321">
            <v>1</v>
          </cell>
          <cell r="E1321">
            <v>29</v>
          </cell>
          <cell r="F1321">
            <v>139</v>
          </cell>
          <cell r="G1321">
            <v>2</v>
          </cell>
          <cell r="N1321" t="str">
            <v>２．受託・買取入庫報告書出力(Web)</v>
          </cell>
          <cell r="P1321">
            <v>0.1</v>
          </cell>
          <cell r="Q1321">
            <v>0.1</v>
          </cell>
          <cell r="R1321" t="str">
            <v/>
          </cell>
          <cell r="S1321">
            <v>1</v>
          </cell>
          <cell r="T1321">
            <v>41687</v>
          </cell>
          <cell r="U1321">
            <v>41689</v>
          </cell>
          <cell r="V1321">
            <v>41689</v>
          </cell>
          <cell r="W1321">
            <v>41689</v>
          </cell>
          <cell r="X1321" t="str">
            <v>A-1</v>
          </cell>
        </row>
        <row r="1322">
          <cell r="C1322" t="str">
            <v>D</v>
          </cell>
          <cell r="D1322">
            <v>1</v>
          </cell>
          <cell r="E1322">
            <v>29</v>
          </cell>
          <cell r="F1322">
            <v>139</v>
          </cell>
          <cell r="G1322">
            <v>3</v>
          </cell>
          <cell r="N1322" t="str">
            <v>３．入庫報告確定入力(Web)</v>
          </cell>
          <cell r="P1322">
            <v>0.1</v>
          </cell>
          <cell r="Q1322">
            <v>0.1</v>
          </cell>
          <cell r="R1322" t="str">
            <v/>
          </cell>
          <cell r="S1322">
            <v>1</v>
          </cell>
          <cell r="T1322">
            <v>41687</v>
          </cell>
          <cell r="U1322">
            <v>41689</v>
          </cell>
          <cell r="V1322">
            <v>41689</v>
          </cell>
          <cell r="W1322">
            <v>41689</v>
          </cell>
          <cell r="X1322" t="str">
            <v>A-1</v>
          </cell>
        </row>
        <row r="1323">
          <cell r="C1323" t="str">
            <v>D</v>
          </cell>
          <cell r="D1323">
            <v>1</v>
          </cell>
          <cell r="E1323">
            <v>29</v>
          </cell>
          <cell r="F1323">
            <v>139</v>
          </cell>
          <cell r="G1323">
            <v>4</v>
          </cell>
          <cell r="N1323" t="str">
            <v>４．入庫報告受信データ取込</v>
          </cell>
          <cell r="P1323">
            <v>0.1</v>
          </cell>
          <cell r="Q1323">
            <v>0.1</v>
          </cell>
          <cell r="R1323" t="str">
            <v/>
          </cell>
          <cell r="S1323">
            <v>1</v>
          </cell>
          <cell r="T1323">
            <v>41687</v>
          </cell>
          <cell r="U1323">
            <v>41689</v>
          </cell>
          <cell r="V1323">
            <v>41689</v>
          </cell>
          <cell r="W1323">
            <v>41689</v>
          </cell>
          <cell r="X1323" t="str">
            <v>A-1</v>
          </cell>
        </row>
        <row r="1324">
          <cell r="C1324" t="str">
            <v>D</v>
          </cell>
          <cell r="D1324">
            <v>1</v>
          </cell>
          <cell r="E1324">
            <v>29</v>
          </cell>
          <cell r="F1324">
            <v>139</v>
          </cell>
          <cell r="G1324">
            <v>5</v>
          </cell>
          <cell r="N1324" t="str">
            <v>５．買取仕入単価入力リスト出力</v>
          </cell>
          <cell r="P1324">
            <v>0.1</v>
          </cell>
          <cell r="Q1324">
            <v>0.1</v>
          </cell>
          <cell r="R1324" t="str">
            <v/>
          </cell>
          <cell r="S1324">
            <v>1</v>
          </cell>
          <cell r="T1324">
            <v>41687</v>
          </cell>
          <cell r="U1324">
            <v>41689</v>
          </cell>
          <cell r="V1324">
            <v>41689</v>
          </cell>
          <cell r="W1324">
            <v>41689</v>
          </cell>
          <cell r="X1324" t="str">
            <v>A-1</v>
          </cell>
        </row>
        <row r="1325">
          <cell r="C1325" t="str">
            <v>D</v>
          </cell>
          <cell r="D1325">
            <v>1</v>
          </cell>
          <cell r="E1325">
            <v>29</v>
          </cell>
          <cell r="F1325">
            <v>139</v>
          </cell>
          <cell r="G1325">
            <v>6</v>
          </cell>
          <cell r="N1325" t="str">
            <v>６．受託・買取入庫報告入力（買取価格入力）</v>
          </cell>
          <cell r="P1325">
            <v>0.1</v>
          </cell>
          <cell r="Q1325">
            <v>0.1</v>
          </cell>
          <cell r="R1325" t="str">
            <v/>
          </cell>
          <cell r="S1325">
            <v>1</v>
          </cell>
          <cell r="T1325">
            <v>41687</v>
          </cell>
          <cell r="U1325">
            <v>41689</v>
          </cell>
          <cell r="V1325">
            <v>41689</v>
          </cell>
          <cell r="W1325">
            <v>41689</v>
          </cell>
          <cell r="X1325" t="str">
            <v>A-1</v>
          </cell>
        </row>
        <row r="1326">
          <cell r="C1326" t="str">
            <v>D</v>
          </cell>
          <cell r="D1326">
            <v>1</v>
          </cell>
          <cell r="E1326">
            <v>29</v>
          </cell>
          <cell r="F1326">
            <v>139</v>
          </cell>
          <cell r="G1326">
            <v>7</v>
          </cell>
          <cell r="N1326" t="str">
            <v>７．受託・買取入庫報告プルーフリスト出力</v>
          </cell>
          <cell r="P1326">
            <v>0.1</v>
          </cell>
          <cell r="Q1326">
            <v>0.1</v>
          </cell>
          <cell r="R1326" t="str">
            <v/>
          </cell>
          <cell r="S1326">
            <v>1</v>
          </cell>
          <cell r="T1326">
            <v>41687</v>
          </cell>
          <cell r="U1326">
            <v>41689</v>
          </cell>
          <cell r="V1326">
            <v>41689</v>
          </cell>
          <cell r="W1326">
            <v>41689</v>
          </cell>
          <cell r="X1326" t="str">
            <v>A-1</v>
          </cell>
        </row>
        <row r="1327">
          <cell r="C1327" t="str">
            <v>D</v>
          </cell>
          <cell r="D1327">
            <v>1</v>
          </cell>
          <cell r="E1327">
            <v>29</v>
          </cell>
          <cell r="F1327">
            <v>139</v>
          </cell>
          <cell r="G1327">
            <v>8</v>
          </cell>
          <cell r="N1327" t="str">
            <v>８．買取本所チェックリスト出力</v>
          </cell>
          <cell r="P1327">
            <v>0.1</v>
          </cell>
          <cell r="Q1327">
            <v>0.1</v>
          </cell>
          <cell r="R1327" t="str">
            <v/>
          </cell>
          <cell r="S1327">
            <v>1</v>
          </cell>
          <cell r="T1327">
            <v>41687</v>
          </cell>
          <cell r="U1327">
            <v>41689</v>
          </cell>
          <cell r="V1327">
            <v>41689</v>
          </cell>
          <cell r="W1327">
            <v>41689</v>
          </cell>
          <cell r="X1327" t="str">
            <v>A-1</v>
          </cell>
        </row>
        <row r="1328">
          <cell r="C1328" t="str">
            <v>D</v>
          </cell>
          <cell r="D1328">
            <v>1</v>
          </cell>
          <cell r="E1328">
            <v>29</v>
          </cell>
          <cell r="F1328">
            <v>139</v>
          </cell>
          <cell r="G1328">
            <v>9</v>
          </cell>
          <cell r="N1328" t="str">
            <v>９．買取入庫受付入力</v>
          </cell>
          <cell r="P1328">
            <v>0.1</v>
          </cell>
          <cell r="Q1328">
            <v>0.1</v>
          </cell>
          <cell r="R1328" t="str">
            <v/>
          </cell>
          <cell r="S1328">
            <v>1</v>
          </cell>
          <cell r="T1328">
            <v>41687</v>
          </cell>
          <cell r="U1328">
            <v>41689</v>
          </cell>
          <cell r="V1328">
            <v>41689</v>
          </cell>
          <cell r="W1328">
            <v>41689</v>
          </cell>
          <cell r="X1328" t="str">
            <v>A-1</v>
          </cell>
        </row>
        <row r="1329">
          <cell r="C1329" t="str">
            <v>D</v>
          </cell>
          <cell r="D1329">
            <v>1</v>
          </cell>
          <cell r="E1329">
            <v>29</v>
          </cell>
          <cell r="F1329">
            <v>139</v>
          </cell>
          <cell r="G1329">
            <v>10</v>
          </cell>
          <cell r="N1329" t="str">
            <v>10．買取入庫受付入力リスト出力</v>
          </cell>
          <cell r="P1329">
            <v>0.1</v>
          </cell>
          <cell r="Q1329">
            <v>0.1</v>
          </cell>
          <cell r="R1329" t="str">
            <v/>
          </cell>
          <cell r="S1329">
            <v>1</v>
          </cell>
          <cell r="T1329">
            <v>41687</v>
          </cell>
          <cell r="U1329">
            <v>41689</v>
          </cell>
          <cell r="V1329">
            <v>41689</v>
          </cell>
          <cell r="W1329">
            <v>41689</v>
          </cell>
          <cell r="X1329" t="str">
            <v>A-1</v>
          </cell>
        </row>
        <row r="1330">
          <cell r="C1330" t="str">
            <v>D</v>
          </cell>
          <cell r="D1330">
            <v>1</v>
          </cell>
          <cell r="E1330">
            <v>29</v>
          </cell>
          <cell r="F1330">
            <v>139</v>
          </cell>
          <cell r="G1330">
            <v>11</v>
          </cell>
          <cell r="N1330" t="str">
            <v>11．入庫受付状況照会</v>
          </cell>
          <cell r="P1330">
            <v>0.1</v>
          </cell>
          <cell r="Q1330">
            <v>0.1</v>
          </cell>
          <cell r="R1330" t="str">
            <v/>
          </cell>
          <cell r="S1330">
            <v>1</v>
          </cell>
          <cell r="T1330">
            <v>41687</v>
          </cell>
          <cell r="U1330">
            <v>41689</v>
          </cell>
          <cell r="V1330">
            <v>41689</v>
          </cell>
          <cell r="W1330">
            <v>41689</v>
          </cell>
          <cell r="X1330" t="str">
            <v>A-1</v>
          </cell>
        </row>
        <row r="1331">
          <cell r="C1331" t="str">
            <v>D</v>
          </cell>
          <cell r="D1331">
            <v>1</v>
          </cell>
          <cell r="E1331">
            <v>29</v>
          </cell>
          <cell r="F1331">
            <v>139</v>
          </cell>
          <cell r="G1331">
            <v>12</v>
          </cell>
          <cell r="N1331" t="str">
            <v>12．入庫契約進度照会(Web)</v>
          </cell>
          <cell r="R1331" t="str">
            <v/>
          </cell>
          <cell r="S1331" t="str">
            <v/>
          </cell>
          <cell r="T1331">
            <v>41687</v>
          </cell>
          <cell r="U1331">
            <v>41689</v>
          </cell>
          <cell r="X1331" t="str">
            <v>A-1</v>
          </cell>
        </row>
        <row r="1332">
          <cell r="C1332" t="str">
            <v>D</v>
          </cell>
          <cell r="D1332">
            <v>1</v>
          </cell>
          <cell r="E1332">
            <v>29</v>
          </cell>
          <cell r="F1332">
            <v>139</v>
          </cell>
          <cell r="G1332">
            <v>13</v>
          </cell>
          <cell r="N1332" t="str">
            <v>13．入庫報告CSV出力(Web)</v>
          </cell>
          <cell r="P1332">
            <v>0.1</v>
          </cell>
          <cell r="Q1332">
            <v>0.1</v>
          </cell>
          <cell r="R1332" t="str">
            <v/>
          </cell>
          <cell r="S1332">
            <v>1</v>
          </cell>
          <cell r="T1332">
            <v>41687</v>
          </cell>
          <cell r="U1332">
            <v>41689</v>
          </cell>
          <cell r="V1332">
            <v>41689</v>
          </cell>
          <cell r="W1332">
            <v>41689</v>
          </cell>
          <cell r="X1332" t="str">
            <v>A-1</v>
          </cell>
        </row>
        <row r="1333">
          <cell r="C1333" t="str">
            <v>D</v>
          </cell>
          <cell r="D1333">
            <v>1</v>
          </cell>
          <cell r="E1333">
            <v>29</v>
          </cell>
          <cell r="F1333">
            <v>139</v>
          </cell>
          <cell r="G1333">
            <v>14</v>
          </cell>
          <cell r="N1333" t="str">
            <v>ＴＷレビュー</v>
          </cell>
          <cell r="P1333">
            <v>1.3</v>
          </cell>
          <cell r="Q1333">
            <v>1.3</v>
          </cell>
          <cell r="R1333" t="str">
            <v/>
          </cell>
          <cell r="S1333">
            <v>1</v>
          </cell>
          <cell r="T1333">
            <v>41687</v>
          </cell>
          <cell r="U1333">
            <v>41689</v>
          </cell>
          <cell r="V1333">
            <v>41690</v>
          </cell>
          <cell r="W1333">
            <v>41690</v>
          </cell>
          <cell r="X1333" t="str">
            <v>A-1</v>
          </cell>
        </row>
        <row r="1334">
          <cell r="C1334" t="str">
            <v>D</v>
          </cell>
          <cell r="D1334">
            <v>1</v>
          </cell>
          <cell r="E1334">
            <v>29</v>
          </cell>
          <cell r="F1334">
            <v>140</v>
          </cell>
          <cell r="M1334" t="str">
            <v>シナリオ１４０</v>
          </cell>
          <cell r="R1334" t="str">
            <v/>
          </cell>
          <cell r="S1334" t="str">
            <v/>
          </cell>
        </row>
        <row r="1335">
          <cell r="C1335" t="str">
            <v>D</v>
          </cell>
          <cell r="D1335">
            <v>1</v>
          </cell>
          <cell r="E1335">
            <v>29</v>
          </cell>
          <cell r="F1335">
            <v>140</v>
          </cell>
          <cell r="G1335">
            <v>1</v>
          </cell>
          <cell r="N1335" t="str">
            <v>１．全農出荷精算データ取込処理</v>
          </cell>
          <cell r="P1335">
            <v>0.1</v>
          </cell>
          <cell r="Q1335">
            <v>0.1</v>
          </cell>
          <cell r="R1335" t="str">
            <v/>
          </cell>
          <cell r="S1335">
            <v>1</v>
          </cell>
          <cell r="T1335">
            <v>41687</v>
          </cell>
          <cell r="U1335">
            <v>41689</v>
          </cell>
          <cell r="V1335">
            <v>41689</v>
          </cell>
          <cell r="W1335">
            <v>41689</v>
          </cell>
          <cell r="X1335" t="str">
            <v>C-1</v>
          </cell>
        </row>
        <row r="1336">
          <cell r="C1336" t="str">
            <v>D</v>
          </cell>
          <cell r="D1336">
            <v>1</v>
          </cell>
          <cell r="E1336">
            <v>29</v>
          </cell>
          <cell r="F1336">
            <v>140</v>
          </cell>
          <cell r="G1336">
            <v>2</v>
          </cell>
          <cell r="N1336" t="str">
            <v>２．全農精算照合処理</v>
          </cell>
          <cell r="P1336">
            <v>0.1</v>
          </cell>
          <cell r="Q1336">
            <v>0.1</v>
          </cell>
          <cell r="R1336" t="str">
            <v/>
          </cell>
          <cell r="S1336">
            <v>1</v>
          </cell>
          <cell r="T1336">
            <v>41687</v>
          </cell>
          <cell r="U1336">
            <v>41689</v>
          </cell>
          <cell r="V1336">
            <v>41689</v>
          </cell>
          <cell r="W1336">
            <v>41689</v>
          </cell>
          <cell r="X1336" t="str">
            <v>C-1</v>
          </cell>
        </row>
        <row r="1337">
          <cell r="C1337" t="str">
            <v>D</v>
          </cell>
          <cell r="D1337">
            <v>1</v>
          </cell>
          <cell r="E1337">
            <v>29</v>
          </cell>
          <cell r="F1337">
            <v>140</v>
          </cell>
          <cell r="G1337">
            <v>3</v>
          </cell>
          <cell r="N1337" t="str">
            <v>３．全農未精算一覧表</v>
          </cell>
          <cell r="P1337">
            <v>0.1</v>
          </cell>
          <cell r="Q1337">
            <v>0.1</v>
          </cell>
          <cell r="R1337" t="str">
            <v/>
          </cell>
          <cell r="S1337">
            <v>1</v>
          </cell>
          <cell r="T1337">
            <v>41687</v>
          </cell>
          <cell r="U1337">
            <v>41689</v>
          </cell>
          <cell r="V1337">
            <v>41689</v>
          </cell>
          <cell r="W1337">
            <v>41689</v>
          </cell>
          <cell r="X1337" t="str">
            <v>C-1</v>
          </cell>
        </row>
        <row r="1338">
          <cell r="C1338" t="str">
            <v>D</v>
          </cell>
          <cell r="D1338">
            <v>1</v>
          </cell>
          <cell r="E1338">
            <v>29</v>
          </cell>
          <cell r="F1338">
            <v>140</v>
          </cell>
          <cell r="G1338">
            <v>4</v>
          </cell>
          <cell r="N1338" t="str">
            <v>ＴＷレビュー</v>
          </cell>
          <cell r="P1338">
            <v>0.3</v>
          </cell>
          <cell r="Q1338">
            <v>0.3</v>
          </cell>
          <cell r="R1338" t="str">
            <v/>
          </cell>
          <cell r="S1338">
            <v>1</v>
          </cell>
          <cell r="T1338">
            <v>41687</v>
          </cell>
          <cell r="U1338">
            <v>41689</v>
          </cell>
          <cell r="V1338">
            <v>41695</v>
          </cell>
          <cell r="W1338">
            <v>41696</v>
          </cell>
          <cell r="X1338" t="str">
            <v>C-1</v>
          </cell>
        </row>
        <row r="1339">
          <cell r="C1339" t="str">
            <v>D</v>
          </cell>
          <cell r="D1339">
            <v>1</v>
          </cell>
          <cell r="E1339">
            <v>29</v>
          </cell>
          <cell r="F1339">
            <v>141</v>
          </cell>
          <cell r="M1339" t="str">
            <v>シナリオ１４１</v>
          </cell>
          <cell r="R1339" t="str">
            <v/>
          </cell>
          <cell r="S1339" t="str">
            <v/>
          </cell>
        </row>
        <row r="1340">
          <cell r="C1340" t="str">
            <v>D</v>
          </cell>
          <cell r="D1340">
            <v>1</v>
          </cell>
          <cell r="E1340">
            <v>29</v>
          </cell>
          <cell r="F1340">
            <v>141</v>
          </cell>
          <cell r="G1340">
            <v>1</v>
          </cell>
          <cell r="N1340" t="str">
            <v>１．経理未承認リスト出力</v>
          </cell>
          <cell r="P1340">
            <v>0.1</v>
          </cell>
          <cell r="Q1340">
            <v>0.1</v>
          </cell>
          <cell r="R1340" t="str">
            <v/>
          </cell>
          <cell r="S1340">
            <v>1</v>
          </cell>
          <cell r="T1340">
            <v>41687</v>
          </cell>
          <cell r="U1340">
            <v>41689</v>
          </cell>
          <cell r="V1340">
            <v>41689</v>
          </cell>
          <cell r="W1340">
            <v>41689</v>
          </cell>
          <cell r="X1340" t="str">
            <v>C-2</v>
          </cell>
        </row>
        <row r="1341">
          <cell r="C1341" t="str">
            <v>D</v>
          </cell>
          <cell r="D1341">
            <v>1</v>
          </cell>
          <cell r="E1341">
            <v>29</v>
          </cell>
          <cell r="F1341">
            <v>141</v>
          </cell>
          <cell r="G1341">
            <v>2</v>
          </cell>
          <cell r="N1341" t="str">
            <v>２．経理計上承認(買取仕入)</v>
          </cell>
          <cell r="P1341">
            <v>0.1</v>
          </cell>
          <cell r="Q1341">
            <v>0.1</v>
          </cell>
          <cell r="R1341" t="str">
            <v/>
          </cell>
          <cell r="S1341">
            <v>1</v>
          </cell>
          <cell r="T1341">
            <v>41687</v>
          </cell>
          <cell r="U1341">
            <v>41689</v>
          </cell>
          <cell r="V1341">
            <v>41689</v>
          </cell>
          <cell r="W1341">
            <v>41689</v>
          </cell>
          <cell r="X1341" t="str">
            <v>C-2</v>
          </cell>
        </row>
        <row r="1342">
          <cell r="C1342" t="str">
            <v>D</v>
          </cell>
          <cell r="D1342">
            <v>1</v>
          </cell>
          <cell r="E1342">
            <v>29</v>
          </cell>
          <cell r="F1342">
            <v>141</v>
          </cell>
          <cell r="G1342">
            <v>3</v>
          </cell>
          <cell r="N1342" t="str">
            <v>３．経理未承認リスト確認</v>
          </cell>
          <cell r="P1342">
            <v>0.1</v>
          </cell>
          <cell r="Q1342">
            <v>0.1</v>
          </cell>
          <cell r="R1342" t="str">
            <v/>
          </cell>
          <cell r="S1342">
            <v>1</v>
          </cell>
          <cell r="T1342">
            <v>41687</v>
          </cell>
          <cell r="U1342">
            <v>41689</v>
          </cell>
          <cell r="V1342">
            <v>41689</v>
          </cell>
          <cell r="W1342">
            <v>41689</v>
          </cell>
          <cell r="X1342" t="str">
            <v>C-2</v>
          </cell>
        </row>
        <row r="1343">
          <cell r="C1343" t="str">
            <v>D</v>
          </cell>
          <cell r="D1343">
            <v>1</v>
          </cell>
          <cell r="E1343">
            <v>29</v>
          </cell>
          <cell r="F1343">
            <v>141</v>
          </cell>
          <cell r="G1343">
            <v>4</v>
          </cell>
          <cell r="N1343" t="str">
            <v>ＴＷレビュー</v>
          </cell>
          <cell r="P1343">
            <v>0.3</v>
          </cell>
          <cell r="Q1343">
            <v>0.3</v>
          </cell>
          <cell r="R1343" t="str">
            <v/>
          </cell>
          <cell r="S1343">
            <v>1</v>
          </cell>
          <cell r="T1343">
            <v>41687</v>
          </cell>
          <cell r="U1343">
            <v>41689</v>
          </cell>
          <cell r="V1343">
            <v>41695</v>
          </cell>
          <cell r="W1343">
            <v>41695</v>
          </cell>
          <cell r="X1343" t="str">
            <v>C-1</v>
          </cell>
        </row>
        <row r="1344">
          <cell r="C1344" t="str">
            <v>D</v>
          </cell>
          <cell r="D1344">
            <v>1</v>
          </cell>
          <cell r="E1344">
            <v>29</v>
          </cell>
          <cell r="F1344">
            <v>142</v>
          </cell>
          <cell r="M1344" t="str">
            <v>シナリオ１４２</v>
          </cell>
          <cell r="R1344" t="str">
            <v/>
          </cell>
          <cell r="S1344" t="str">
            <v/>
          </cell>
        </row>
        <row r="1345">
          <cell r="C1345" t="str">
            <v>D</v>
          </cell>
          <cell r="D1345">
            <v>1</v>
          </cell>
          <cell r="E1345">
            <v>29</v>
          </cell>
          <cell r="F1345">
            <v>142</v>
          </cell>
          <cell r="G1345">
            <v>1</v>
          </cell>
          <cell r="N1345" t="str">
            <v>１．経理未承認リスト出力</v>
          </cell>
          <cell r="P1345">
            <v>0.1</v>
          </cell>
          <cell r="Q1345">
            <v>0.1</v>
          </cell>
          <cell r="R1345" t="str">
            <v/>
          </cell>
          <cell r="S1345">
            <v>1</v>
          </cell>
          <cell r="T1345">
            <v>41687</v>
          </cell>
          <cell r="U1345">
            <v>41689</v>
          </cell>
          <cell r="V1345">
            <v>41689</v>
          </cell>
          <cell r="W1345">
            <v>41689</v>
          </cell>
          <cell r="X1345" t="str">
            <v>C-2</v>
          </cell>
        </row>
        <row r="1346">
          <cell r="C1346" t="str">
            <v>D</v>
          </cell>
          <cell r="D1346">
            <v>1</v>
          </cell>
          <cell r="E1346">
            <v>29</v>
          </cell>
          <cell r="F1346">
            <v>142</v>
          </cell>
          <cell r="G1346">
            <v>2</v>
          </cell>
          <cell r="N1346" t="str">
            <v>２．経理計上承認(直売売上)</v>
          </cell>
          <cell r="P1346">
            <v>0.1</v>
          </cell>
          <cell r="Q1346">
            <v>0.1</v>
          </cell>
          <cell r="R1346" t="str">
            <v/>
          </cell>
          <cell r="S1346">
            <v>1</v>
          </cell>
          <cell r="T1346">
            <v>41687</v>
          </cell>
          <cell r="U1346">
            <v>41689</v>
          </cell>
          <cell r="V1346">
            <v>41689</v>
          </cell>
          <cell r="W1346">
            <v>41689</v>
          </cell>
          <cell r="X1346" t="str">
            <v>C-2</v>
          </cell>
        </row>
        <row r="1347">
          <cell r="C1347" t="str">
            <v>D</v>
          </cell>
          <cell r="D1347">
            <v>1</v>
          </cell>
          <cell r="E1347">
            <v>29</v>
          </cell>
          <cell r="F1347">
            <v>142</v>
          </cell>
          <cell r="G1347">
            <v>3</v>
          </cell>
          <cell r="N1347" t="str">
            <v>３．経理未承認リスト確認</v>
          </cell>
          <cell r="P1347">
            <v>0.1</v>
          </cell>
          <cell r="Q1347">
            <v>0.1</v>
          </cell>
          <cell r="R1347" t="str">
            <v/>
          </cell>
          <cell r="S1347">
            <v>1</v>
          </cell>
          <cell r="T1347">
            <v>41687</v>
          </cell>
          <cell r="U1347">
            <v>41689</v>
          </cell>
          <cell r="V1347">
            <v>41689</v>
          </cell>
          <cell r="W1347">
            <v>41689</v>
          </cell>
          <cell r="X1347" t="str">
            <v>C-2</v>
          </cell>
        </row>
        <row r="1348">
          <cell r="C1348" t="str">
            <v>D</v>
          </cell>
          <cell r="D1348">
            <v>1</v>
          </cell>
          <cell r="E1348">
            <v>29</v>
          </cell>
          <cell r="F1348">
            <v>142</v>
          </cell>
          <cell r="G1348">
            <v>4</v>
          </cell>
          <cell r="N1348" t="str">
            <v>４．請求書作成出力（直売売上）</v>
          </cell>
          <cell r="P1348">
            <v>0.1</v>
          </cell>
          <cell r="Q1348">
            <v>0.1</v>
          </cell>
          <cell r="R1348" t="str">
            <v/>
          </cell>
          <cell r="S1348">
            <v>1</v>
          </cell>
          <cell r="T1348">
            <v>41687</v>
          </cell>
          <cell r="U1348">
            <v>41689</v>
          </cell>
          <cell r="V1348">
            <v>41689</v>
          </cell>
          <cell r="W1348">
            <v>41689</v>
          </cell>
          <cell r="X1348" t="str">
            <v>C-1</v>
          </cell>
        </row>
        <row r="1349">
          <cell r="C1349" t="str">
            <v>D</v>
          </cell>
          <cell r="D1349">
            <v>1</v>
          </cell>
          <cell r="E1349">
            <v>29</v>
          </cell>
          <cell r="F1349">
            <v>142</v>
          </cell>
          <cell r="G1349">
            <v>5</v>
          </cell>
          <cell r="N1349" t="str">
            <v>５．請求案内照会(Web)</v>
          </cell>
          <cell r="P1349">
            <v>0.1</v>
          </cell>
          <cell r="Q1349">
            <v>0.1</v>
          </cell>
          <cell r="R1349" t="str">
            <v/>
          </cell>
          <cell r="S1349">
            <v>1</v>
          </cell>
          <cell r="T1349">
            <v>41687</v>
          </cell>
          <cell r="U1349">
            <v>41689</v>
          </cell>
          <cell r="V1349">
            <v>41690</v>
          </cell>
          <cell r="W1349">
            <v>41690</v>
          </cell>
          <cell r="X1349" t="str">
            <v>C-1</v>
          </cell>
        </row>
        <row r="1350">
          <cell r="C1350" t="str">
            <v>D</v>
          </cell>
          <cell r="D1350">
            <v>1</v>
          </cell>
          <cell r="E1350">
            <v>29</v>
          </cell>
          <cell r="F1350">
            <v>142</v>
          </cell>
          <cell r="G1350">
            <v>6</v>
          </cell>
          <cell r="N1350" t="str">
            <v>６．請求案内ＣＳＶ出力(Web)</v>
          </cell>
          <cell r="P1350">
            <v>0.1</v>
          </cell>
          <cell r="Q1350">
            <v>0.1</v>
          </cell>
          <cell r="R1350" t="str">
            <v/>
          </cell>
          <cell r="S1350">
            <v>1</v>
          </cell>
          <cell r="T1350">
            <v>41687</v>
          </cell>
          <cell r="U1350">
            <v>41689</v>
          </cell>
          <cell r="V1350">
            <v>41690</v>
          </cell>
          <cell r="W1350">
            <v>41690</v>
          </cell>
          <cell r="X1350" t="str">
            <v>C-1</v>
          </cell>
        </row>
        <row r="1351">
          <cell r="C1351" t="str">
            <v>D</v>
          </cell>
          <cell r="D1351">
            <v>1</v>
          </cell>
          <cell r="E1351">
            <v>29</v>
          </cell>
          <cell r="F1351">
            <v>142</v>
          </cell>
          <cell r="G1351">
            <v>7</v>
          </cell>
          <cell r="N1351" t="str">
            <v>７．HBA請求データ送信処理</v>
          </cell>
          <cell r="R1351" t="str">
            <v/>
          </cell>
          <cell r="S1351" t="str">
            <v/>
          </cell>
        </row>
        <row r="1352">
          <cell r="C1352" t="str">
            <v>D</v>
          </cell>
          <cell r="D1352">
            <v>1</v>
          </cell>
          <cell r="E1352">
            <v>29</v>
          </cell>
          <cell r="F1352">
            <v>142</v>
          </cell>
          <cell r="G1352">
            <v>8</v>
          </cell>
          <cell r="N1352" t="str">
            <v>ＴＷレビュー</v>
          </cell>
          <cell r="P1352">
            <v>0.6</v>
          </cell>
          <cell r="Q1352">
            <v>0.6</v>
          </cell>
          <cell r="R1352" t="str">
            <v/>
          </cell>
          <cell r="S1352">
            <v>1</v>
          </cell>
          <cell r="T1352">
            <v>41687</v>
          </cell>
          <cell r="U1352">
            <v>41689</v>
          </cell>
          <cell r="V1352">
            <v>41695</v>
          </cell>
          <cell r="W1352">
            <v>41696</v>
          </cell>
          <cell r="X1352" t="str">
            <v>C-1</v>
          </cell>
        </row>
        <row r="1353">
          <cell r="C1353" t="str">
            <v>D</v>
          </cell>
          <cell r="D1353">
            <v>1</v>
          </cell>
          <cell r="E1353">
            <v>29</v>
          </cell>
          <cell r="F1353">
            <v>143</v>
          </cell>
          <cell r="M1353" t="str">
            <v>シナリオ１４３</v>
          </cell>
          <cell r="R1353" t="str">
            <v/>
          </cell>
          <cell r="S1353" t="str">
            <v/>
          </cell>
        </row>
        <row r="1354">
          <cell r="C1354" t="str">
            <v>D</v>
          </cell>
          <cell r="D1354">
            <v>1</v>
          </cell>
          <cell r="E1354">
            <v>29</v>
          </cell>
          <cell r="F1354">
            <v>143</v>
          </cell>
          <cell r="G1354">
            <v>1</v>
          </cell>
          <cell r="N1354" t="str">
            <v>１．経理未承認リスト出力</v>
          </cell>
          <cell r="P1354">
            <v>0.1</v>
          </cell>
          <cell r="Q1354">
            <v>0.1</v>
          </cell>
          <cell r="R1354" t="str">
            <v/>
          </cell>
          <cell r="S1354">
            <v>1</v>
          </cell>
          <cell r="T1354">
            <v>41687</v>
          </cell>
          <cell r="U1354">
            <v>41689</v>
          </cell>
          <cell r="V1354">
            <v>41689</v>
          </cell>
          <cell r="W1354">
            <v>41689</v>
          </cell>
          <cell r="X1354" t="str">
            <v>C-1</v>
          </cell>
        </row>
        <row r="1355">
          <cell r="C1355" t="str">
            <v>D</v>
          </cell>
          <cell r="D1355">
            <v>1</v>
          </cell>
          <cell r="E1355">
            <v>29</v>
          </cell>
          <cell r="F1355">
            <v>143</v>
          </cell>
          <cell r="G1355">
            <v>2</v>
          </cell>
          <cell r="N1355" t="str">
            <v>２．経理計上承認(全農販売売上)</v>
          </cell>
          <cell r="P1355">
            <v>0.1</v>
          </cell>
          <cell r="Q1355">
            <v>0.1</v>
          </cell>
          <cell r="R1355" t="str">
            <v/>
          </cell>
          <cell r="S1355">
            <v>1</v>
          </cell>
          <cell r="T1355">
            <v>41687</v>
          </cell>
          <cell r="U1355">
            <v>41689</v>
          </cell>
          <cell r="V1355">
            <v>41689</v>
          </cell>
          <cell r="W1355">
            <v>41689</v>
          </cell>
          <cell r="X1355" t="str">
            <v>C-1</v>
          </cell>
        </row>
        <row r="1356">
          <cell r="C1356" t="str">
            <v>D</v>
          </cell>
          <cell r="D1356">
            <v>1</v>
          </cell>
          <cell r="E1356">
            <v>29</v>
          </cell>
          <cell r="F1356">
            <v>143</v>
          </cell>
          <cell r="G1356">
            <v>3</v>
          </cell>
          <cell r="N1356" t="str">
            <v>３．経理未承認リスト確認</v>
          </cell>
          <cell r="P1356">
            <v>0.1</v>
          </cell>
          <cell r="Q1356">
            <v>0.1</v>
          </cell>
          <cell r="R1356" t="str">
            <v/>
          </cell>
          <cell r="S1356">
            <v>1</v>
          </cell>
          <cell r="T1356">
            <v>41687</v>
          </cell>
          <cell r="U1356">
            <v>41689</v>
          </cell>
          <cell r="V1356">
            <v>41689</v>
          </cell>
          <cell r="W1356">
            <v>41689</v>
          </cell>
          <cell r="X1356" t="str">
            <v>C-1</v>
          </cell>
        </row>
        <row r="1357">
          <cell r="C1357" t="str">
            <v>D</v>
          </cell>
          <cell r="D1357">
            <v>1</v>
          </cell>
          <cell r="E1357">
            <v>29</v>
          </cell>
          <cell r="F1357">
            <v>143</v>
          </cell>
          <cell r="G1357">
            <v>4</v>
          </cell>
          <cell r="N1357" t="str">
            <v>４．請求書作成出力（全農販売売上（預品実））</v>
          </cell>
          <cell r="P1357">
            <v>0.1</v>
          </cell>
          <cell r="Q1357">
            <v>0.1</v>
          </cell>
          <cell r="R1357" t="str">
            <v/>
          </cell>
          <cell r="S1357">
            <v>1</v>
          </cell>
          <cell r="T1357">
            <v>41687</v>
          </cell>
          <cell r="U1357">
            <v>41689</v>
          </cell>
          <cell r="V1357">
            <v>41689</v>
          </cell>
          <cell r="W1357">
            <v>41689</v>
          </cell>
          <cell r="X1357" t="str">
            <v>C-1</v>
          </cell>
        </row>
        <row r="1358">
          <cell r="C1358" t="str">
            <v>D</v>
          </cell>
          <cell r="D1358">
            <v>1</v>
          </cell>
          <cell r="E1358">
            <v>29</v>
          </cell>
          <cell r="F1358">
            <v>143</v>
          </cell>
          <cell r="G1358">
            <v>5</v>
          </cell>
          <cell r="N1358" t="str">
            <v>５．請求案内照会(Web)</v>
          </cell>
          <cell r="P1358">
            <v>0.1</v>
          </cell>
          <cell r="Q1358">
            <v>0.1</v>
          </cell>
          <cell r="R1358" t="str">
            <v/>
          </cell>
          <cell r="S1358">
            <v>1</v>
          </cell>
          <cell r="T1358">
            <v>41687</v>
          </cell>
          <cell r="U1358">
            <v>41689</v>
          </cell>
          <cell r="V1358">
            <v>41690</v>
          </cell>
          <cell r="W1358">
            <v>41690</v>
          </cell>
          <cell r="X1358" t="str">
            <v>C-1</v>
          </cell>
        </row>
        <row r="1359">
          <cell r="C1359" t="str">
            <v>D</v>
          </cell>
          <cell r="D1359">
            <v>1</v>
          </cell>
          <cell r="E1359">
            <v>29</v>
          </cell>
          <cell r="F1359">
            <v>143</v>
          </cell>
          <cell r="G1359">
            <v>6</v>
          </cell>
          <cell r="N1359" t="str">
            <v>６．請求案内ＣＳＶ出力(Web)</v>
          </cell>
          <cell r="P1359">
            <v>0.1</v>
          </cell>
          <cell r="Q1359">
            <v>0.1</v>
          </cell>
          <cell r="R1359" t="str">
            <v/>
          </cell>
          <cell r="S1359">
            <v>1</v>
          </cell>
          <cell r="T1359">
            <v>41687</v>
          </cell>
          <cell r="U1359">
            <v>41689</v>
          </cell>
          <cell r="V1359">
            <v>41690</v>
          </cell>
          <cell r="W1359">
            <v>41690</v>
          </cell>
          <cell r="X1359" t="str">
            <v>C-1</v>
          </cell>
        </row>
        <row r="1360">
          <cell r="C1360" t="str">
            <v>D</v>
          </cell>
          <cell r="D1360">
            <v>1</v>
          </cell>
          <cell r="E1360">
            <v>29</v>
          </cell>
          <cell r="F1360">
            <v>143</v>
          </cell>
          <cell r="G1360">
            <v>7</v>
          </cell>
          <cell r="N1360" t="str">
            <v>７．HBA請求データ送信処理</v>
          </cell>
        </row>
        <row r="1361">
          <cell r="C1361" t="str">
            <v>D</v>
          </cell>
          <cell r="D1361">
            <v>1</v>
          </cell>
          <cell r="E1361">
            <v>29</v>
          </cell>
          <cell r="F1361">
            <v>143</v>
          </cell>
          <cell r="G1361">
            <v>8</v>
          </cell>
          <cell r="N1361" t="str">
            <v>ＴＷレビュー</v>
          </cell>
          <cell r="P1361">
            <v>0.6</v>
          </cell>
          <cell r="Q1361">
            <v>0.6</v>
          </cell>
          <cell r="R1361" t="str">
            <v/>
          </cell>
          <cell r="S1361">
            <v>1</v>
          </cell>
          <cell r="T1361">
            <v>41687</v>
          </cell>
          <cell r="U1361">
            <v>41689</v>
          </cell>
          <cell r="V1361">
            <v>41695</v>
          </cell>
          <cell r="W1361">
            <v>41696</v>
          </cell>
          <cell r="X1361" t="str">
            <v>C-1</v>
          </cell>
        </row>
        <row r="1362">
          <cell r="C1362" t="str">
            <v>D</v>
          </cell>
          <cell r="D1362">
            <v>1</v>
          </cell>
          <cell r="E1362">
            <v>29</v>
          </cell>
          <cell r="F1362">
            <v>143</v>
          </cell>
          <cell r="M1362" t="str">
            <v>シナリオ１４３－２</v>
          </cell>
        </row>
        <row r="1363">
          <cell r="C1363" t="str">
            <v>D</v>
          </cell>
          <cell r="D1363">
            <v>1</v>
          </cell>
          <cell r="E1363">
            <v>29</v>
          </cell>
          <cell r="F1363">
            <v>143</v>
          </cell>
          <cell r="G1363">
            <v>9</v>
          </cell>
          <cell r="N1363" t="str">
            <v>１．経理未承認リスト出力</v>
          </cell>
          <cell r="P1363">
            <v>0.1</v>
          </cell>
          <cell r="Q1363">
            <v>0.1</v>
          </cell>
          <cell r="R1363" t="str">
            <v/>
          </cell>
          <cell r="S1363">
            <v>1</v>
          </cell>
          <cell r="T1363">
            <v>41687</v>
          </cell>
          <cell r="U1363">
            <v>41689</v>
          </cell>
          <cell r="V1363">
            <v>41689</v>
          </cell>
          <cell r="W1363">
            <v>41689</v>
          </cell>
          <cell r="X1363" t="str">
            <v>C-1</v>
          </cell>
        </row>
        <row r="1364">
          <cell r="C1364" t="str">
            <v>D</v>
          </cell>
          <cell r="D1364">
            <v>1</v>
          </cell>
          <cell r="E1364">
            <v>29</v>
          </cell>
          <cell r="F1364">
            <v>143</v>
          </cell>
          <cell r="G1364">
            <v>10</v>
          </cell>
          <cell r="N1364" t="str">
            <v>２．経理計上承認(受託売上)</v>
          </cell>
          <cell r="P1364">
            <v>0.1</v>
          </cell>
          <cell r="Q1364">
            <v>0.1</v>
          </cell>
          <cell r="R1364" t="str">
            <v/>
          </cell>
          <cell r="S1364">
            <v>1</v>
          </cell>
          <cell r="T1364">
            <v>41687</v>
          </cell>
          <cell r="U1364">
            <v>41689</v>
          </cell>
          <cell r="V1364">
            <v>41689</v>
          </cell>
          <cell r="W1364">
            <v>41689</v>
          </cell>
          <cell r="X1364" t="str">
            <v>C-1</v>
          </cell>
        </row>
        <row r="1365">
          <cell r="C1365" t="str">
            <v>D</v>
          </cell>
          <cell r="D1365">
            <v>1</v>
          </cell>
          <cell r="E1365">
            <v>29</v>
          </cell>
          <cell r="F1365">
            <v>143</v>
          </cell>
          <cell r="G1365">
            <v>11</v>
          </cell>
          <cell r="N1365" t="str">
            <v>３．経理未承認リスト確認</v>
          </cell>
          <cell r="P1365">
            <v>0.1</v>
          </cell>
          <cell r="Q1365">
            <v>0.1</v>
          </cell>
          <cell r="R1365" t="str">
            <v/>
          </cell>
          <cell r="S1365">
            <v>1</v>
          </cell>
          <cell r="T1365">
            <v>41687</v>
          </cell>
          <cell r="U1365">
            <v>41689</v>
          </cell>
          <cell r="V1365">
            <v>41689</v>
          </cell>
          <cell r="W1365">
            <v>41689</v>
          </cell>
          <cell r="X1365" t="str">
            <v>C-1</v>
          </cell>
        </row>
        <row r="1366">
          <cell r="C1366" t="str">
            <v>D</v>
          </cell>
          <cell r="D1366">
            <v>1</v>
          </cell>
          <cell r="E1366">
            <v>29</v>
          </cell>
          <cell r="F1366">
            <v>143</v>
          </cell>
          <cell r="G1366">
            <v>12</v>
          </cell>
          <cell r="N1366" t="str">
            <v>４．請求書作成出力（受託売上）</v>
          </cell>
          <cell r="P1366">
            <v>0.1</v>
          </cell>
          <cell r="Q1366">
            <v>0.1</v>
          </cell>
          <cell r="R1366" t="str">
            <v/>
          </cell>
          <cell r="S1366">
            <v>1</v>
          </cell>
          <cell r="T1366">
            <v>41687</v>
          </cell>
          <cell r="U1366">
            <v>41689</v>
          </cell>
          <cell r="V1366">
            <v>41689</v>
          </cell>
          <cell r="W1366">
            <v>41689</v>
          </cell>
          <cell r="X1366" t="str">
            <v>C-1</v>
          </cell>
        </row>
        <row r="1367">
          <cell r="C1367" t="str">
            <v>D</v>
          </cell>
          <cell r="D1367">
            <v>1</v>
          </cell>
          <cell r="E1367">
            <v>29</v>
          </cell>
          <cell r="F1367">
            <v>143</v>
          </cell>
          <cell r="G1367">
            <v>13</v>
          </cell>
          <cell r="N1367" t="str">
            <v>５．請求案内照会(Web)</v>
          </cell>
          <cell r="P1367">
            <v>0.1</v>
          </cell>
          <cell r="Q1367">
            <v>0.1</v>
          </cell>
          <cell r="R1367" t="str">
            <v/>
          </cell>
          <cell r="S1367">
            <v>1</v>
          </cell>
          <cell r="T1367">
            <v>41687</v>
          </cell>
          <cell r="U1367">
            <v>41689</v>
          </cell>
          <cell r="V1367">
            <v>41690</v>
          </cell>
          <cell r="W1367">
            <v>41690</v>
          </cell>
          <cell r="X1367" t="str">
            <v>C-1</v>
          </cell>
        </row>
        <row r="1368">
          <cell r="C1368" t="str">
            <v>D</v>
          </cell>
          <cell r="D1368">
            <v>1</v>
          </cell>
          <cell r="E1368">
            <v>29</v>
          </cell>
          <cell r="F1368">
            <v>143</v>
          </cell>
          <cell r="G1368">
            <v>14</v>
          </cell>
          <cell r="N1368" t="str">
            <v>６．請求案内ＣＳＶ出力(Web)</v>
          </cell>
          <cell r="P1368">
            <v>0.1</v>
          </cell>
          <cell r="Q1368">
            <v>0.1</v>
          </cell>
          <cell r="R1368" t="str">
            <v/>
          </cell>
          <cell r="S1368">
            <v>1</v>
          </cell>
          <cell r="T1368">
            <v>41687</v>
          </cell>
          <cell r="U1368">
            <v>41689</v>
          </cell>
          <cell r="V1368">
            <v>41690</v>
          </cell>
          <cell r="W1368">
            <v>41690</v>
          </cell>
          <cell r="X1368" t="str">
            <v>C-1</v>
          </cell>
        </row>
        <row r="1369">
          <cell r="C1369" t="str">
            <v>D</v>
          </cell>
          <cell r="D1369">
            <v>1</v>
          </cell>
          <cell r="E1369">
            <v>29</v>
          </cell>
          <cell r="F1369">
            <v>143</v>
          </cell>
          <cell r="G1369">
            <v>15</v>
          </cell>
          <cell r="N1369" t="str">
            <v>ＴＷレビュー</v>
          </cell>
          <cell r="P1369">
            <v>0.6</v>
          </cell>
          <cell r="Q1369">
            <v>0.6</v>
          </cell>
          <cell r="R1369" t="str">
            <v/>
          </cell>
          <cell r="S1369">
            <v>1</v>
          </cell>
          <cell r="T1369">
            <v>41687</v>
          </cell>
          <cell r="U1369">
            <v>41689</v>
          </cell>
          <cell r="V1369">
            <v>41691</v>
          </cell>
          <cell r="W1369">
            <v>41696</v>
          </cell>
          <cell r="X1369" t="str">
            <v>C-1</v>
          </cell>
        </row>
        <row r="1370">
          <cell r="C1370" t="str">
            <v>D</v>
          </cell>
          <cell r="D1370">
            <v>1</v>
          </cell>
          <cell r="E1370">
            <v>29</v>
          </cell>
          <cell r="F1370">
            <v>143</v>
          </cell>
          <cell r="M1370" t="str">
            <v>シナリオ１４３－３</v>
          </cell>
        </row>
        <row r="1371">
          <cell r="C1371" t="str">
            <v>D</v>
          </cell>
          <cell r="D1371">
            <v>1</v>
          </cell>
          <cell r="E1371">
            <v>29</v>
          </cell>
          <cell r="F1371">
            <v>143</v>
          </cell>
          <cell r="G1371">
            <v>16</v>
          </cell>
          <cell r="N1371" t="str">
            <v>１．経理未承認リスト出力</v>
          </cell>
          <cell r="P1371">
            <v>0.1</v>
          </cell>
          <cell r="Q1371">
            <v>0.1</v>
          </cell>
          <cell r="R1371" t="str">
            <v/>
          </cell>
          <cell r="S1371">
            <v>1</v>
          </cell>
          <cell r="T1371">
            <v>41687</v>
          </cell>
          <cell r="U1371">
            <v>41689</v>
          </cell>
          <cell r="V1371">
            <v>41689</v>
          </cell>
          <cell r="W1371">
            <v>41689</v>
          </cell>
          <cell r="X1371" t="str">
            <v>C-1</v>
          </cell>
        </row>
        <row r="1372">
          <cell r="C1372" t="str">
            <v>D</v>
          </cell>
          <cell r="D1372">
            <v>1</v>
          </cell>
          <cell r="E1372">
            <v>29</v>
          </cell>
          <cell r="F1372">
            <v>143</v>
          </cell>
          <cell r="G1372">
            <v>17</v>
          </cell>
          <cell r="N1372" t="str">
            <v>２．経理計上承認(二次直売上)</v>
          </cell>
          <cell r="P1372">
            <v>0.1</v>
          </cell>
          <cell r="Q1372">
            <v>0.1</v>
          </cell>
          <cell r="R1372" t="str">
            <v/>
          </cell>
          <cell r="S1372">
            <v>1</v>
          </cell>
          <cell r="T1372">
            <v>41687</v>
          </cell>
          <cell r="U1372">
            <v>41689</v>
          </cell>
          <cell r="V1372">
            <v>41689</v>
          </cell>
          <cell r="W1372">
            <v>41689</v>
          </cell>
          <cell r="X1372" t="str">
            <v>C-1</v>
          </cell>
        </row>
        <row r="1373">
          <cell r="C1373" t="str">
            <v>D</v>
          </cell>
          <cell r="D1373">
            <v>1</v>
          </cell>
          <cell r="E1373">
            <v>29</v>
          </cell>
          <cell r="F1373">
            <v>143</v>
          </cell>
          <cell r="G1373">
            <v>18</v>
          </cell>
          <cell r="N1373" t="str">
            <v>３．経理未承認リスト確認</v>
          </cell>
          <cell r="P1373">
            <v>0.1</v>
          </cell>
          <cell r="Q1373">
            <v>0.1</v>
          </cell>
          <cell r="R1373" t="str">
            <v/>
          </cell>
          <cell r="S1373">
            <v>1</v>
          </cell>
          <cell r="T1373">
            <v>41687</v>
          </cell>
          <cell r="U1373">
            <v>41689</v>
          </cell>
          <cell r="V1373">
            <v>41689</v>
          </cell>
          <cell r="W1373">
            <v>41689</v>
          </cell>
          <cell r="X1373" t="str">
            <v>C-1</v>
          </cell>
        </row>
        <row r="1374">
          <cell r="C1374" t="str">
            <v>D</v>
          </cell>
          <cell r="D1374">
            <v>1</v>
          </cell>
          <cell r="E1374">
            <v>29</v>
          </cell>
          <cell r="F1374">
            <v>143</v>
          </cell>
          <cell r="G1374">
            <v>19</v>
          </cell>
          <cell r="N1374" t="str">
            <v>４．請求書作成出力（二次直売上）</v>
          </cell>
          <cell r="P1374">
            <v>0.1</v>
          </cell>
          <cell r="Q1374">
            <v>0.1</v>
          </cell>
          <cell r="R1374" t="str">
            <v/>
          </cell>
          <cell r="S1374">
            <v>1</v>
          </cell>
          <cell r="T1374">
            <v>41687</v>
          </cell>
          <cell r="U1374">
            <v>41689</v>
          </cell>
          <cell r="V1374">
            <v>41689</v>
          </cell>
          <cell r="W1374">
            <v>41689</v>
          </cell>
          <cell r="X1374" t="str">
            <v>C-1</v>
          </cell>
        </row>
        <row r="1375">
          <cell r="C1375" t="str">
            <v>D</v>
          </cell>
          <cell r="D1375">
            <v>1</v>
          </cell>
          <cell r="E1375">
            <v>29</v>
          </cell>
          <cell r="F1375">
            <v>143</v>
          </cell>
          <cell r="G1375">
            <v>20</v>
          </cell>
          <cell r="N1375" t="str">
            <v>５．請求案内照会(Web)</v>
          </cell>
          <cell r="P1375">
            <v>0.1</v>
          </cell>
          <cell r="Q1375">
            <v>0.1</v>
          </cell>
          <cell r="R1375" t="str">
            <v/>
          </cell>
          <cell r="S1375">
            <v>1</v>
          </cell>
          <cell r="T1375">
            <v>41687</v>
          </cell>
          <cell r="U1375">
            <v>41689</v>
          </cell>
          <cell r="V1375">
            <v>41690</v>
          </cell>
          <cell r="W1375">
            <v>41690</v>
          </cell>
          <cell r="X1375" t="str">
            <v>C-1</v>
          </cell>
        </row>
        <row r="1376">
          <cell r="C1376" t="str">
            <v>D</v>
          </cell>
          <cell r="D1376">
            <v>1</v>
          </cell>
          <cell r="E1376">
            <v>29</v>
          </cell>
          <cell r="F1376">
            <v>143</v>
          </cell>
          <cell r="G1376">
            <v>21</v>
          </cell>
          <cell r="N1376" t="str">
            <v>６．請求案内ＣＳＶ出力(Web)</v>
          </cell>
          <cell r="P1376">
            <v>0.1</v>
          </cell>
          <cell r="Q1376">
            <v>0.1</v>
          </cell>
          <cell r="R1376" t="str">
            <v/>
          </cell>
          <cell r="S1376">
            <v>1</v>
          </cell>
          <cell r="T1376">
            <v>41687</v>
          </cell>
          <cell r="U1376">
            <v>41689</v>
          </cell>
          <cell r="V1376">
            <v>41690</v>
          </cell>
          <cell r="W1376">
            <v>41690</v>
          </cell>
          <cell r="X1376" t="str">
            <v>C-1</v>
          </cell>
        </row>
        <row r="1377">
          <cell r="C1377" t="str">
            <v>D</v>
          </cell>
          <cell r="D1377">
            <v>1</v>
          </cell>
          <cell r="E1377">
            <v>29</v>
          </cell>
          <cell r="F1377">
            <v>143</v>
          </cell>
          <cell r="G1377">
            <v>22</v>
          </cell>
          <cell r="N1377" t="str">
            <v>ＴＷレビュー</v>
          </cell>
          <cell r="P1377">
            <v>0.6</v>
          </cell>
          <cell r="Q1377">
            <v>0.6</v>
          </cell>
          <cell r="R1377" t="str">
            <v/>
          </cell>
          <cell r="S1377">
            <v>1</v>
          </cell>
          <cell r="T1377">
            <v>41687</v>
          </cell>
          <cell r="U1377">
            <v>41689</v>
          </cell>
          <cell r="V1377">
            <v>41694</v>
          </cell>
          <cell r="W1377">
            <v>41696</v>
          </cell>
          <cell r="X1377" t="str">
            <v>C-1</v>
          </cell>
        </row>
        <row r="1378">
          <cell r="C1378" t="str">
            <v>D</v>
          </cell>
          <cell r="D1378">
            <v>1</v>
          </cell>
          <cell r="E1378">
            <v>29</v>
          </cell>
          <cell r="F1378">
            <v>144</v>
          </cell>
          <cell r="M1378" t="str">
            <v>シナリオ１４４</v>
          </cell>
          <cell r="R1378" t="str">
            <v/>
          </cell>
          <cell r="S1378" t="str">
            <v/>
          </cell>
        </row>
        <row r="1379">
          <cell r="C1379" t="str">
            <v>D</v>
          </cell>
          <cell r="D1379">
            <v>1</v>
          </cell>
          <cell r="E1379">
            <v>29</v>
          </cell>
          <cell r="F1379">
            <v>144</v>
          </cell>
          <cell r="G1379">
            <v>1</v>
          </cell>
          <cell r="N1379" t="str">
            <v>１．経理未承認リスト出力</v>
          </cell>
          <cell r="P1379">
            <v>0.1</v>
          </cell>
          <cell r="Q1379">
            <v>0.1</v>
          </cell>
          <cell r="R1379" t="str">
            <v/>
          </cell>
          <cell r="S1379">
            <v>1</v>
          </cell>
          <cell r="T1379">
            <v>41687</v>
          </cell>
          <cell r="U1379">
            <v>41689</v>
          </cell>
          <cell r="V1379">
            <v>41689</v>
          </cell>
          <cell r="W1379">
            <v>41689</v>
          </cell>
          <cell r="X1379" t="str">
            <v>C-1</v>
          </cell>
        </row>
        <row r="1380">
          <cell r="C1380" t="str">
            <v>D</v>
          </cell>
          <cell r="D1380">
            <v>1</v>
          </cell>
          <cell r="E1380">
            <v>29</v>
          </cell>
          <cell r="F1380">
            <v>144</v>
          </cell>
          <cell r="G1380">
            <v>2</v>
          </cell>
          <cell r="N1380" t="str">
            <v>２．経理計上承認(支払諸掛)</v>
          </cell>
          <cell r="P1380">
            <v>0.1</v>
          </cell>
          <cell r="Q1380">
            <v>0.1</v>
          </cell>
          <cell r="R1380" t="str">
            <v/>
          </cell>
          <cell r="S1380">
            <v>1</v>
          </cell>
          <cell r="T1380">
            <v>41687</v>
          </cell>
          <cell r="U1380">
            <v>41689</v>
          </cell>
          <cell r="V1380">
            <v>41689</v>
          </cell>
          <cell r="W1380">
            <v>41689</v>
          </cell>
          <cell r="X1380" t="str">
            <v>C-1</v>
          </cell>
        </row>
        <row r="1381">
          <cell r="C1381" t="str">
            <v>D</v>
          </cell>
          <cell r="D1381">
            <v>1</v>
          </cell>
          <cell r="E1381">
            <v>29</v>
          </cell>
          <cell r="F1381">
            <v>144</v>
          </cell>
          <cell r="G1381">
            <v>3</v>
          </cell>
          <cell r="N1381" t="str">
            <v>３．経理未承認リスト確認</v>
          </cell>
          <cell r="P1381">
            <v>0.1</v>
          </cell>
          <cell r="Q1381">
            <v>0.1</v>
          </cell>
          <cell r="R1381" t="str">
            <v/>
          </cell>
          <cell r="S1381">
            <v>1</v>
          </cell>
          <cell r="T1381">
            <v>41687</v>
          </cell>
          <cell r="U1381">
            <v>41689</v>
          </cell>
          <cell r="V1381">
            <v>41689</v>
          </cell>
          <cell r="W1381">
            <v>41689</v>
          </cell>
          <cell r="X1381" t="str">
            <v>C-1</v>
          </cell>
        </row>
        <row r="1382">
          <cell r="C1382" t="str">
            <v>D</v>
          </cell>
          <cell r="D1382">
            <v>1</v>
          </cell>
          <cell r="E1382">
            <v>29</v>
          </cell>
          <cell r="F1382">
            <v>144</v>
          </cell>
          <cell r="G1382">
            <v>4</v>
          </cell>
          <cell r="N1382" t="str">
            <v>４．経理未承認リスト出力</v>
          </cell>
          <cell r="P1382">
            <v>0.1</v>
          </cell>
          <cell r="Q1382">
            <v>0.1</v>
          </cell>
          <cell r="R1382" t="str">
            <v/>
          </cell>
          <cell r="S1382">
            <v>1</v>
          </cell>
          <cell r="T1382">
            <v>41687</v>
          </cell>
          <cell r="U1382">
            <v>41689</v>
          </cell>
          <cell r="V1382">
            <v>41689</v>
          </cell>
          <cell r="W1382">
            <v>41689</v>
          </cell>
          <cell r="X1382" t="str">
            <v>C-1</v>
          </cell>
        </row>
        <row r="1383">
          <cell r="C1383" t="str">
            <v>D</v>
          </cell>
          <cell r="D1383">
            <v>1</v>
          </cell>
          <cell r="E1383">
            <v>29</v>
          </cell>
          <cell r="F1383">
            <v>144</v>
          </cell>
          <cell r="G1383">
            <v>5</v>
          </cell>
          <cell r="N1383" t="str">
            <v>５．経理計上承認(回収諸掛)</v>
          </cell>
          <cell r="P1383">
            <v>0.1</v>
          </cell>
          <cell r="Q1383">
            <v>0.1</v>
          </cell>
          <cell r="R1383" t="str">
            <v/>
          </cell>
          <cell r="S1383">
            <v>1</v>
          </cell>
          <cell r="T1383">
            <v>41687</v>
          </cell>
          <cell r="U1383">
            <v>41689</v>
          </cell>
          <cell r="V1383">
            <v>41689</v>
          </cell>
          <cell r="W1383">
            <v>41689</v>
          </cell>
          <cell r="X1383" t="str">
            <v>C-1</v>
          </cell>
        </row>
        <row r="1384">
          <cell r="C1384" t="str">
            <v>D</v>
          </cell>
          <cell r="D1384">
            <v>1</v>
          </cell>
          <cell r="E1384">
            <v>29</v>
          </cell>
          <cell r="F1384">
            <v>144</v>
          </cell>
          <cell r="G1384">
            <v>6</v>
          </cell>
          <cell r="N1384" t="str">
            <v>６．経理未承認リスト確認</v>
          </cell>
          <cell r="P1384">
            <v>0.1</v>
          </cell>
          <cell r="Q1384">
            <v>0.1</v>
          </cell>
          <cell r="R1384" t="str">
            <v/>
          </cell>
          <cell r="S1384">
            <v>1</v>
          </cell>
          <cell r="T1384">
            <v>41687</v>
          </cell>
          <cell r="U1384">
            <v>41689</v>
          </cell>
          <cell r="V1384">
            <v>41689</v>
          </cell>
          <cell r="W1384">
            <v>41689</v>
          </cell>
          <cell r="X1384" t="str">
            <v>C-1</v>
          </cell>
        </row>
        <row r="1385">
          <cell r="C1385" t="str">
            <v>D</v>
          </cell>
          <cell r="D1385">
            <v>1</v>
          </cell>
          <cell r="E1385">
            <v>29</v>
          </cell>
          <cell r="F1385">
            <v>144</v>
          </cell>
          <cell r="G1385">
            <v>7</v>
          </cell>
          <cell r="N1385" t="str">
            <v>ＴＷレビュー</v>
          </cell>
          <cell r="P1385">
            <v>0.6</v>
          </cell>
          <cell r="Q1385">
            <v>0.6</v>
          </cell>
          <cell r="R1385" t="str">
            <v/>
          </cell>
          <cell r="S1385">
            <v>1</v>
          </cell>
          <cell r="T1385">
            <v>41687</v>
          </cell>
          <cell r="U1385">
            <v>41689</v>
          </cell>
          <cell r="V1385">
            <v>41691</v>
          </cell>
          <cell r="W1385">
            <v>41691</v>
          </cell>
          <cell r="X1385" t="str">
            <v>C-1</v>
          </cell>
        </row>
        <row r="1386">
          <cell r="C1386" t="str">
            <v>D</v>
          </cell>
          <cell r="D1386">
            <v>1</v>
          </cell>
          <cell r="E1386">
            <v>29</v>
          </cell>
          <cell r="F1386">
            <v>145</v>
          </cell>
          <cell r="M1386" t="str">
            <v>シナリオ１４５</v>
          </cell>
          <cell r="R1386" t="str">
            <v/>
          </cell>
          <cell r="S1386" t="str">
            <v/>
          </cell>
        </row>
        <row r="1387">
          <cell r="C1387" t="str">
            <v>D</v>
          </cell>
          <cell r="D1387">
            <v>1</v>
          </cell>
          <cell r="E1387">
            <v>29</v>
          </cell>
          <cell r="F1387">
            <v>145</v>
          </cell>
          <cell r="G1387">
            <v>1</v>
          </cell>
          <cell r="N1387" t="str">
            <v>１．入出庫月次更新入力（夜間事前準備）</v>
          </cell>
          <cell r="P1387">
            <v>0.1</v>
          </cell>
          <cell r="Q1387">
            <v>0.1</v>
          </cell>
          <cell r="R1387" t="str">
            <v/>
          </cell>
          <cell r="S1387">
            <v>1</v>
          </cell>
          <cell r="T1387">
            <v>41687</v>
          </cell>
          <cell r="U1387">
            <v>41689</v>
          </cell>
          <cell r="V1387">
            <v>41689</v>
          </cell>
          <cell r="W1387">
            <v>41689</v>
          </cell>
          <cell r="X1387" t="str">
            <v>C-1</v>
          </cell>
        </row>
        <row r="1388">
          <cell r="C1388" t="str">
            <v>D</v>
          </cell>
          <cell r="D1388">
            <v>1</v>
          </cell>
          <cell r="E1388">
            <v>29</v>
          </cell>
          <cell r="F1388">
            <v>145</v>
          </cell>
          <cell r="G1388">
            <v>2</v>
          </cell>
          <cell r="N1388" t="str">
            <v>ＴＷレビュー</v>
          </cell>
          <cell r="P1388">
            <v>0.1</v>
          </cell>
          <cell r="Q1388">
            <v>0.1</v>
          </cell>
          <cell r="R1388" t="str">
            <v/>
          </cell>
          <cell r="S1388">
            <v>1</v>
          </cell>
          <cell r="T1388">
            <v>41687</v>
          </cell>
          <cell r="U1388">
            <v>41689</v>
          </cell>
          <cell r="V1388">
            <v>41695</v>
          </cell>
          <cell r="W1388">
            <v>41695</v>
          </cell>
          <cell r="X1388" t="str">
            <v>C-1</v>
          </cell>
        </row>
        <row r="1389">
          <cell r="C1389" t="str">
            <v>D</v>
          </cell>
          <cell r="D1389">
            <v>1</v>
          </cell>
          <cell r="E1389">
            <v>30</v>
          </cell>
          <cell r="L1389" t="str">
            <v>サイクル３０</v>
          </cell>
          <cell r="R1389" t="str">
            <v/>
          </cell>
          <cell r="S1389" t="str">
            <v/>
          </cell>
        </row>
        <row r="1390">
          <cell r="C1390" t="str">
            <v>D</v>
          </cell>
          <cell r="D1390">
            <v>1</v>
          </cell>
          <cell r="E1390">
            <v>30</v>
          </cell>
          <cell r="F1390">
            <v>146</v>
          </cell>
          <cell r="M1390" t="str">
            <v>シナリオ１４６</v>
          </cell>
          <cell r="R1390" t="str">
            <v/>
          </cell>
          <cell r="S1390" t="str">
            <v/>
          </cell>
        </row>
        <row r="1391">
          <cell r="C1391" t="str">
            <v>D</v>
          </cell>
          <cell r="D1391">
            <v>1</v>
          </cell>
          <cell r="E1391">
            <v>30</v>
          </cell>
          <cell r="F1391">
            <v>146</v>
          </cell>
          <cell r="G1391">
            <v>1</v>
          </cell>
          <cell r="N1391" t="str">
            <v>１．請求書作成処理（諸掛分）</v>
          </cell>
          <cell r="P1391">
            <v>0.1</v>
          </cell>
          <cell r="Q1391">
            <v>0.1</v>
          </cell>
          <cell r="R1391" t="str">
            <v/>
          </cell>
          <cell r="S1391">
            <v>1</v>
          </cell>
          <cell r="T1391">
            <v>41690</v>
          </cell>
          <cell r="U1391">
            <v>41690</v>
          </cell>
          <cell r="V1391">
            <v>41690</v>
          </cell>
          <cell r="W1391">
            <v>41690</v>
          </cell>
          <cell r="X1391" t="str">
            <v>C-1</v>
          </cell>
          <cell r="AA1391" t="str">
            <v>全農データの</v>
          </cell>
        </row>
        <row r="1392">
          <cell r="C1392" t="str">
            <v>D</v>
          </cell>
          <cell r="D1392">
            <v>1</v>
          </cell>
          <cell r="E1392">
            <v>30</v>
          </cell>
          <cell r="F1392">
            <v>146</v>
          </cell>
          <cell r="G1392">
            <v>2</v>
          </cell>
          <cell r="N1392" t="str">
            <v>２．会計ＩＦ取引データ作成処理（共計）</v>
          </cell>
          <cell r="P1392">
            <v>0.1</v>
          </cell>
          <cell r="Q1392">
            <v>0.1</v>
          </cell>
          <cell r="R1392" t="str">
            <v/>
          </cell>
          <cell r="S1392">
            <v>1</v>
          </cell>
          <cell r="T1392">
            <v>41690</v>
          </cell>
          <cell r="U1392">
            <v>41690</v>
          </cell>
          <cell r="V1392">
            <v>41690</v>
          </cell>
          <cell r="W1392">
            <v>41690</v>
          </cell>
          <cell r="X1392" t="str">
            <v>C-1</v>
          </cell>
          <cell r="AA1392" t="str">
            <v>受領日が１９日</v>
          </cell>
        </row>
        <row r="1393">
          <cell r="C1393" t="str">
            <v>D</v>
          </cell>
          <cell r="D1393">
            <v>1</v>
          </cell>
          <cell r="E1393">
            <v>30</v>
          </cell>
          <cell r="F1393">
            <v>146</v>
          </cell>
          <cell r="G1393">
            <v>3</v>
          </cell>
          <cell r="N1393" t="str">
            <v>３．会計ＩＦ取引データ作成処理（買取・受託）</v>
          </cell>
          <cell r="P1393">
            <v>0.1</v>
          </cell>
          <cell r="Q1393">
            <v>0.1</v>
          </cell>
          <cell r="R1393" t="str">
            <v/>
          </cell>
          <cell r="S1393">
            <v>1</v>
          </cell>
          <cell r="T1393">
            <v>41690</v>
          </cell>
          <cell r="U1393">
            <v>41690</v>
          </cell>
          <cell r="V1393">
            <v>41690</v>
          </cell>
          <cell r="W1393">
            <v>41690</v>
          </cell>
          <cell r="X1393" t="str">
            <v>C-1</v>
          </cell>
          <cell r="AA1393" t="str">
            <v>のため以降の</v>
          </cell>
        </row>
        <row r="1394">
          <cell r="C1394" t="str">
            <v>D</v>
          </cell>
          <cell r="D1394">
            <v>1</v>
          </cell>
          <cell r="E1394">
            <v>30</v>
          </cell>
          <cell r="F1394">
            <v>146</v>
          </cell>
          <cell r="G1394">
            <v>4</v>
          </cell>
          <cell r="N1394" t="str">
            <v>４．会計ＩＦ取引データ作成処理（諸掛）</v>
          </cell>
          <cell r="P1394">
            <v>0.1</v>
          </cell>
          <cell r="Q1394">
            <v>0.1</v>
          </cell>
          <cell r="R1394" t="str">
            <v/>
          </cell>
          <cell r="S1394">
            <v>1</v>
          </cell>
          <cell r="T1394">
            <v>41690</v>
          </cell>
          <cell r="U1394">
            <v>41690</v>
          </cell>
          <cell r="V1394">
            <v>41690</v>
          </cell>
          <cell r="W1394">
            <v>41690</v>
          </cell>
          <cell r="X1394" t="str">
            <v>C-1</v>
          </cell>
          <cell r="AA1394" t="str">
            <v>日付がずれている</v>
          </cell>
        </row>
        <row r="1395">
          <cell r="C1395" t="str">
            <v>D</v>
          </cell>
          <cell r="D1395">
            <v>1</v>
          </cell>
          <cell r="E1395">
            <v>30</v>
          </cell>
          <cell r="F1395">
            <v>146</v>
          </cell>
          <cell r="G1395">
            <v>5</v>
          </cell>
          <cell r="N1395" t="str">
            <v>５．会計ＩＦ取引データ作成処理（概算金）</v>
          </cell>
          <cell r="P1395">
            <v>0.1</v>
          </cell>
          <cell r="Q1395">
            <v>0.1</v>
          </cell>
          <cell r="R1395" t="str">
            <v/>
          </cell>
          <cell r="S1395">
            <v>1</v>
          </cell>
          <cell r="T1395">
            <v>41690</v>
          </cell>
          <cell r="U1395">
            <v>41690</v>
          </cell>
          <cell r="V1395">
            <v>41690</v>
          </cell>
          <cell r="W1395">
            <v>41690</v>
          </cell>
          <cell r="X1395" t="str">
            <v>C-1</v>
          </cell>
        </row>
        <row r="1396">
          <cell r="C1396" t="str">
            <v>D</v>
          </cell>
          <cell r="D1396">
            <v>1</v>
          </cell>
          <cell r="E1396">
            <v>30</v>
          </cell>
          <cell r="F1396">
            <v>146</v>
          </cell>
          <cell r="G1396">
            <v>6</v>
          </cell>
          <cell r="N1396" t="str">
            <v>６．会計ＩＦ取引件数リスト作成処理</v>
          </cell>
          <cell r="P1396">
            <v>0.1</v>
          </cell>
          <cell r="Q1396">
            <v>0.1</v>
          </cell>
          <cell r="R1396" t="str">
            <v/>
          </cell>
          <cell r="S1396">
            <v>1</v>
          </cell>
          <cell r="T1396">
            <v>41690</v>
          </cell>
          <cell r="U1396">
            <v>41690</v>
          </cell>
          <cell r="V1396">
            <v>41690</v>
          </cell>
          <cell r="W1396">
            <v>41690</v>
          </cell>
          <cell r="X1396" t="str">
            <v>C-1</v>
          </cell>
        </row>
        <row r="1397">
          <cell r="C1397" t="str">
            <v>D</v>
          </cell>
          <cell r="D1397">
            <v>1</v>
          </cell>
          <cell r="E1397">
            <v>30</v>
          </cell>
          <cell r="F1397">
            <v>146</v>
          </cell>
          <cell r="G1397">
            <v>7</v>
          </cell>
          <cell r="N1397" t="str">
            <v>７．取引明細書作成処理(販売)</v>
          </cell>
          <cell r="P1397">
            <v>0.1</v>
          </cell>
          <cell r="Q1397">
            <v>0.1</v>
          </cell>
          <cell r="R1397" t="str">
            <v/>
          </cell>
          <cell r="S1397">
            <v>1</v>
          </cell>
          <cell r="T1397">
            <v>41690</v>
          </cell>
          <cell r="U1397">
            <v>41690</v>
          </cell>
          <cell r="V1397">
            <v>41690</v>
          </cell>
          <cell r="W1397">
            <v>41690</v>
          </cell>
          <cell r="X1397" t="str">
            <v>C-1</v>
          </cell>
        </row>
        <row r="1398">
          <cell r="C1398" t="str">
            <v>D</v>
          </cell>
          <cell r="D1398">
            <v>1</v>
          </cell>
          <cell r="E1398">
            <v>30</v>
          </cell>
          <cell r="F1398">
            <v>146</v>
          </cell>
          <cell r="G1398">
            <v>8</v>
          </cell>
          <cell r="N1398" t="str">
            <v>８．取引明細書作成処理(買取仕入)</v>
          </cell>
          <cell r="P1398">
            <v>0.1</v>
          </cell>
          <cell r="Q1398">
            <v>0.1</v>
          </cell>
          <cell r="R1398" t="str">
            <v/>
          </cell>
          <cell r="S1398">
            <v>1</v>
          </cell>
          <cell r="T1398">
            <v>41690</v>
          </cell>
          <cell r="U1398">
            <v>41690</v>
          </cell>
          <cell r="V1398">
            <v>41690</v>
          </cell>
          <cell r="W1398">
            <v>41690</v>
          </cell>
          <cell r="X1398" t="str">
            <v>C-1</v>
          </cell>
        </row>
        <row r="1399">
          <cell r="C1399" t="str">
            <v>D</v>
          </cell>
          <cell r="D1399">
            <v>1</v>
          </cell>
          <cell r="E1399">
            <v>30</v>
          </cell>
          <cell r="F1399">
            <v>146</v>
          </cell>
          <cell r="G1399">
            <v>9</v>
          </cell>
          <cell r="N1399" t="str">
            <v>９．取引明細書作成処理(諸掛)</v>
          </cell>
          <cell r="P1399">
            <v>0.1</v>
          </cell>
          <cell r="Q1399">
            <v>0.1</v>
          </cell>
          <cell r="R1399" t="str">
            <v/>
          </cell>
          <cell r="S1399">
            <v>1</v>
          </cell>
          <cell r="T1399">
            <v>41690</v>
          </cell>
          <cell r="U1399">
            <v>41690</v>
          </cell>
          <cell r="V1399">
            <v>41690</v>
          </cell>
          <cell r="W1399">
            <v>41690</v>
          </cell>
          <cell r="X1399" t="str">
            <v>C-1</v>
          </cell>
        </row>
        <row r="1400">
          <cell r="C1400" t="str">
            <v>D</v>
          </cell>
          <cell r="D1400">
            <v>1</v>
          </cell>
          <cell r="E1400">
            <v>30</v>
          </cell>
          <cell r="F1400">
            <v>146</v>
          </cell>
          <cell r="G1400">
            <v>10</v>
          </cell>
          <cell r="N1400" t="str">
            <v>10．取引明細書作成処理(概算金)</v>
          </cell>
          <cell r="P1400">
            <v>0.1</v>
          </cell>
          <cell r="Q1400">
            <v>0.1</v>
          </cell>
          <cell r="R1400" t="str">
            <v/>
          </cell>
          <cell r="S1400">
            <v>1</v>
          </cell>
          <cell r="T1400">
            <v>41690</v>
          </cell>
          <cell r="U1400">
            <v>41690</v>
          </cell>
          <cell r="V1400">
            <v>41690</v>
          </cell>
          <cell r="W1400">
            <v>41690</v>
          </cell>
          <cell r="X1400" t="str">
            <v>C-1</v>
          </cell>
        </row>
        <row r="1401">
          <cell r="C1401" t="str">
            <v>D</v>
          </cell>
          <cell r="D1401">
            <v>1</v>
          </cell>
          <cell r="E1401">
            <v>30</v>
          </cell>
          <cell r="F1401">
            <v>146</v>
          </cell>
          <cell r="G1401">
            <v>11</v>
          </cell>
          <cell r="N1401" t="str">
            <v>11．売買契約書作成処理(買取仕入)</v>
          </cell>
          <cell r="P1401">
            <v>0.1</v>
          </cell>
          <cell r="Q1401">
            <v>0.1</v>
          </cell>
          <cell r="R1401" t="str">
            <v/>
          </cell>
          <cell r="S1401">
            <v>1</v>
          </cell>
          <cell r="T1401">
            <v>41690</v>
          </cell>
          <cell r="U1401">
            <v>41690</v>
          </cell>
          <cell r="V1401">
            <v>41690</v>
          </cell>
          <cell r="W1401">
            <v>41690</v>
          </cell>
          <cell r="X1401" t="str">
            <v>A-1</v>
          </cell>
        </row>
        <row r="1402">
          <cell r="C1402" t="str">
            <v>D</v>
          </cell>
          <cell r="D1402">
            <v>1</v>
          </cell>
          <cell r="E1402">
            <v>30</v>
          </cell>
          <cell r="F1402">
            <v>146</v>
          </cell>
          <cell r="G1402">
            <v>12</v>
          </cell>
          <cell r="N1402" t="str">
            <v>12．受託精算書</v>
          </cell>
          <cell r="P1402">
            <v>0.1</v>
          </cell>
          <cell r="Q1402">
            <v>0.1</v>
          </cell>
          <cell r="R1402" t="str">
            <v/>
          </cell>
          <cell r="S1402">
            <v>1</v>
          </cell>
          <cell r="T1402">
            <v>41690</v>
          </cell>
          <cell r="U1402">
            <v>41690</v>
          </cell>
          <cell r="V1402">
            <v>41695</v>
          </cell>
          <cell r="W1402">
            <v>41695</v>
          </cell>
          <cell r="X1402" t="str">
            <v>C-1</v>
          </cell>
        </row>
        <row r="1403">
          <cell r="C1403" t="str">
            <v>D</v>
          </cell>
          <cell r="D1403">
            <v>1</v>
          </cell>
          <cell r="E1403">
            <v>30</v>
          </cell>
          <cell r="F1403">
            <v>146</v>
          </cell>
          <cell r="G1403">
            <v>13</v>
          </cell>
          <cell r="N1403" t="str">
            <v>13．受託明細リスト</v>
          </cell>
          <cell r="P1403">
            <v>0.1</v>
          </cell>
          <cell r="Q1403">
            <v>0.1</v>
          </cell>
          <cell r="R1403" t="str">
            <v/>
          </cell>
          <cell r="S1403">
            <v>1</v>
          </cell>
          <cell r="T1403">
            <v>41690</v>
          </cell>
          <cell r="U1403">
            <v>41690</v>
          </cell>
          <cell r="V1403">
            <v>41695</v>
          </cell>
          <cell r="W1403">
            <v>41695</v>
          </cell>
          <cell r="X1403" t="str">
            <v>C-1</v>
          </cell>
        </row>
        <row r="1404">
          <cell r="C1404" t="str">
            <v>D</v>
          </cell>
          <cell r="D1404">
            <v>1</v>
          </cell>
          <cell r="E1404">
            <v>30</v>
          </cell>
          <cell r="F1404">
            <v>146</v>
          </cell>
          <cell r="G1404">
            <v>14</v>
          </cell>
          <cell r="N1404" t="str">
            <v>ＴＷレビュー</v>
          </cell>
          <cell r="P1404">
            <v>1.3</v>
          </cell>
          <cell r="Q1404">
            <v>1.3</v>
          </cell>
          <cell r="R1404" t="str">
            <v/>
          </cell>
          <cell r="S1404">
            <v>1</v>
          </cell>
          <cell r="T1404">
            <v>41690</v>
          </cell>
          <cell r="U1404">
            <v>41691</v>
          </cell>
          <cell r="V1404">
            <v>41695</v>
          </cell>
          <cell r="W1404">
            <v>41697</v>
          </cell>
          <cell r="X1404" t="str">
            <v>C-1</v>
          </cell>
        </row>
        <row r="1405">
          <cell r="C1405" t="str">
            <v>D</v>
          </cell>
          <cell r="D1405">
            <v>1</v>
          </cell>
          <cell r="E1405">
            <v>30</v>
          </cell>
          <cell r="F1405">
            <v>147</v>
          </cell>
          <cell r="M1405" t="str">
            <v>シナリオ１４７</v>
          </cell>
          <cell r="R1405" t="str">
            <v/>
          </cell>
          <cell r="S1405" t="str">
            <v/>
          </cell>
        </row>
        <row r="1406">
          <cell r="C1406" t="str">
            <v>D</v>
          </cell>
          <cell r="D1406">
            <v>1</v>
          </cell>
          <cell r="E1406">
            <v>30</v>
          </cell>
          <cell r="F1406">
            <v>147</v>
          </cell>
          <cell r="G1406">
            <v>1</v>
          </cell>
          <cell r="N1406" t="str">
            <v>１．販売手数料配分ＤＢ作成</v>
          </cell>
          <cell r="P1406">
            <v>0.1</v>
          </cell>
          <cell r="Q1406">
            <v>0.1</v>
          </cell>
          <cell r="R1406" t="str">
            <v/>
          </cell>
          <cell r="S1406">
            <v>1</v>
          </cell>
          <cell r="T1406">
            <v>41690</v>
          </cell>
          <cell r="U1406">
            <v>41690</v>
          </cell>
          <cell r="V1406">
            <v>41690</v>
          </cell>
          <cell r="W1406">
            <v>41691</v>
          </cell>
          <cell r="X1406" t="str">
            <v>C-1</v>
          </cell>
        </row>
        <row r="1407">
          <cell r="C1407" t="str">
            <v>D</v>
          </cell>
          <cell r="D1407">
            <v>1</v>
          </cell>
          <cell r="E1407">
            <v>30</v>
          </cell>
          <cell r="F1407">
            <v>147</v>
          </cell>
          <cell r="G1407">
            <v>2</v>
          </cell>
          <cell r="N1407" t="str">
            <v>２．ＥＵＣデータ</v>
          </cell>
          <cell r="P1407">
            <v>0.1</v>
          </cell>
          <cell r="Q1407">
            <v>0.1</v>
          </cell>
          <cell r="R1407" t="str">
            <v/>
          </cell>
          <cell r="S1407">
            <v>1</v>
          </cell>
          <cell r="T1407">
            <v>41690</v>
          </cell>
          <cell r="U1407">
            <v>41690</v>
          </cell>
          <cell r="V1407">
            <v>41690</v>
          </cell>
          <cell r="W1407">
            <v>41691</v>
          </cell>
          <cell r="X1407" t="str">
            <v>C-3</v>
          </cell>
        </row>
        <row r="1408">
          <cell r="C1408" t="str">
            <v>D</v>
          </cell>
          <cell r="D1408">
            <v>1</v>
          </cell>
          <cell r="E1408">
            <v>30</v>
          </cell>
          <cell r="F1408">
            <v>147</v>
          </cell>
          <cell r="G1408">
            <v>3</v>
          </cell>
          <cell r="N1408" t="str">
            <v>３．履歴データ作成</v>
          </cell>
          <cell r="P1408">
            <v>0.1</v>
          </cell>
          <cell r="Q1408">
            <v>0.1</v>
          </cell>
          <cell r="R1408" t="str">
            <v/>
          </cell>
          <cell r="S1408">
            <v>1</v>
          </cell>
          <cell r="T1408">
            <v>41690</v>
          </cell>
          <cell r="U1408">
            <v>41690</v>
          </cell>
          <cell r="V1408">
            <v>41690</v>
          </cell>
          <cell r="W1408">
            <v>41691</v>
          </cell>
          <cell r="X1408" t="str">
            <v>C-1</v>
          </cell>
        </row>
        <row r="1409">
          <cell r="C1409" t="str">
            <v>D</v>
          </cell>
          <cell r="D1409">
            <v>1</v>
          </cell>
          <cell r="E1409">
            <v>30</v>
          </cell>
          <cell r="F1409">
            <v>147</v>
          </cell>
          <cell r="G1409">
            <v>4</v>
          </cell>
          <cell r="N1409" t="str">
            <v>４．入出庫関連帳票作成</v>
          </cell>
          <cell r="P1409">
            <v>0.1</v>
          </cell>
          <cell r="Q1409">
            <v>0.1</v>
          </cell>
          <cell r="R1409" t="str">
            <v/>
          </cell>
          <cell r="S1409">
            <v>1</v>
          </cell>
          <cell r="T1409">
            <v>41690</v>
          </cell>
          <cell r="U1409">
            <v>41690</v>
          </cell>
          <cell r="V1409">
            <v>41690</v>
          </cell>
          <cell r="W1409">
            <v>41690</v>
          </cell>
          <cell r="X1409" t="str">
            <v>C-1</v>
          </cell>
        </row>
        <row r="1410">
          <cell r="C1410" t="str">
            <v>D</v>
          </cell>
          <cell r="D1410">
            <v>1</v>
          </cell>
          <cell r="E1410">
            <v>30</v>
          </cell>
          <cell r="F1410">
            <v>147</v>
          </cell>
          <cell r="G1410">
            <v>5</v>
          </cell>
          <cell r="N1410" t="str">
            <v>ＴＷレビュー</v>
          </cell>
          <cell r="P1410">
            <v>0.4</v>
          </cell>
          <cell r="Q1410">
            <v>0.4</v>
          </cell>
          <cell r="R1410" t="str">
            <v/>
          </cell>
          <cell r="S1410">
            <v>1</v>
          </cell>
          <cell r="T1410">
            <v>41690</v>
          </cell>
          <cell r="U1410">
            <v>41691</v>
          </cell>
          <cell r="V1410">
            <v>41694</v>
          </cell>
          <cell r="W1410">
            <v>41696</v>
          </cell>
          <cell r="X1410" t="str">
            <v>C-1</v>
          </cell>
        </row>
        <row r="1411">
          <cell r="C1411" t="str">
            <v>D</v>
          </cell>
          <cell r="D1411">
            <v>1</v>
          </cell>
          <cell r="E1411">
            <v>31</v>
          </cell>
          <cell r="L1411" t="str">
            <v>サイクル３１</v>
          </cell>
          <cell r="R1411" t="str">
            <v/>
          </cell>
          <cell r="S1411" t="str">
            <v/>
          </cell>
        </row>
        <row r="1412">
          <cell r="C1412" t="str">
            <v>D</v>
          </cell>
          <cell r="D1412">
            <v>1</v>
          </cell>
          <cell r="E1412">
            <v>31</v>
          </cell>
          <cell r="F1412">
            <v>148</v>
          </cell>
          <cell r="M1412" t="str">
            <v>シナリオ１４８</v>
          </cell>
          <cell r="R1412" t="str">
            <v/>
          </cell>
          <cell r="S1412" t="str">
            <v/>
          </cell>
        </row>
        <row r="1413">
          <cell r="C1413" t="str">
            <v>D</v>
          </cell>
          <cell r="D1413">
            <v>1</v>
          </cell>
          <cell r="E1413">
            <v>31</v>
          </cell>
          <cell r="F1413">
            <v>148</v>
          </cell>
          <cell r="G1413">
            <v>1</v>
          </cell>
          <cell r="N1413" t="str">
            <v>１．販売手数料入力</v>
          </cell>
          <cell r="P1413">
            <v>0.1</v>
          </cell>
          <cell r="Q1413">
            <v>0.1</v>
          </cell>
          <cell r="R1413" t="str">
            <v/>
          </cell>
          <cell r="S1413">
            <v>1</v>
          </cell>
          <cell r="T1413">
            <v>41690</v>
          </cell>
          <cell r="U1413">
            <v>41691</v>
          </cell>
          <cell r="V1413">
            <v>41690</v>
          </cell>
          <cell r="W1413">
            <v>41691</v>
          </cell>
          <cell r="X1413" t="str">
            <v>C-1</v>
          </cell>
        </row>
        <row r="1414">
          <cell r="C1414" t="str">
            <v>D</v>
          </cell>
          <cell r="D1414">
            <v>1</v>
          </cell>
          <cell r="E1414">
            <v>31</v>
          </cell>
          <cell r="F1414">
            <v>148</v>
          </cell>
          <cell r="G1414">
            <v>2</v>
          </cell>
          <cell r="N1414" t="str">
            <v>ＴＷレビュー</v>
          </cell>
          <cell r="P1414">
            <v>0.1</v>
          </cell>
          <cell r="Q1414">
            <v>0.1</v>
          </cell>
          <cell r="R1414" t="str">
            <v/>
          </cell>
          <cell r="S1414">
            <v>1</v>
          </cell>
          <cell r="T1414">
            <v>41690</v>
          </cell>
          <cell r="U1414">
            <v>41691</v>
          </cell>
          <cell r="V1414">
            <v>41690</v>
          </cell>
          <cell r="W1414">
            <v>41691</v>
          </cell>
          <cell r="X1414" t="str">
            <v>C-1</v>
          </cell>
        </row>
        <row r="1415">
          <cell r="C1415" t="str">
            <v>D</v>
          </cell>
          <cell r="D1415">
            <v>1</v>
          </cell>
          <cell r="E1415">
            <v>32</v>
          </cell>
          <cell r="L1415" t="str">
            <v>サイクル３２</v>
          </cell>
          <cell r="R1415" t="str">
            <v/>
          </cell>
          <cell r="S1415" t="str">
            <v/>
          </cell>
        </row>
        <row r="1416">
          <cell r="C1416" t="str">
            <v>D</v>
          </cell>
          <cell r="D1416">
            <v>1</v>
          </cell>
          <cell r="E1416">
            <v>32</v>
          </cell>
          <cell r="F1416">
            <v>149</v>
          </cell>
          <cell r="M1416" t="str">
            <v>シナリオ１４９</v>
          </cell>
          <cell r="R1416" t="str">
            <v/>
          </cell>
          <cell r="S1416" t="str">
            <v/>
          </cell>
        </row>
        <row r="1417">
          <cell r="C1417" t="str">
            <v>D</v>
          </cell>
          <cell r="D1417">
            <v>1</v>
          </cell>
          <cell r="E1417">
            <v>32</v>
          </cell>
          <cell r="F1417">
            <v>149</v>
          </cell>
          <cell r="G1417">
            <v>1</v>
          </cell>
          <cell r="N1417" t="str">
            <v>１．販売手数料配分一覧表出力</v>
          </cell>
          <cell r="P1417">
            <v>0.1</v>
          </cell>
          <cell r="Q1417">
            <v>0.1</v>
          </cell>
          <cell r="R1417" t="str">
            <v/>
          </cell>
          <cell r="S1417">
            <v>1</v>
          </cell>
          <cell r="T1417">
            <v>41690</v>
          </cell>
          <cell r="U1417">
            <v>41691</v>
          </cell>
          <cell r="V1417">
            <v>41690</v>
          </cell>
          <cell r="W1417">
            <v>41691</v>
          </cell>
          <cell r="X1417" t="str">
            <v>C-1</v>
          </cell>
        </row>
        <row r="1418">
          <cell r="C1418" t="str">
            <v>D</v>
          </cell>
          <cell r="D1418">
            <v>1</v>
          </cell>
          <cell r="E1418">
            <v>32</v>
          </cell>
          <cell r="F1418">
            <v>149</v>
          </cell>
          <cell r="G1418">
            <v>2</v>
          </cell>
          <cell r="N1418" t="str">
            <v>ＴＷレビュー</v>
          </cell>
          <cell r="P1418">
            <v>0.1</v>
          </cell>
          <cell r="Q1418">
            <v>0.1</v>
          </cell>
          <cell r="R1418" t="str">
            <v/>
          </cell>
          <cell r="S1418">
            <v>1</v>
          </cell>
          <cell r="T1418">
            <v>41690</v>
          </cell>
          <cell r="U1418">
            <v>41691</v>
          </cell>
          <cell r="V1418">
            <v>41690</v>
          </cell>
          <cell r="W1418">
            <v>41691</v>
          </cell>
          <cell r="X1418" t="str">
            <v>C-1</v>
          </cell>
        </row>
        <row r="1419">
          <cell r="C1419" t="str">
            <v>D</v>
          </cell>
          <cell r="D1419">
            <v>2</v>
          </cell>
          <cell r="K1419" t="str">
            <v>規格外</v>
          </cell>
          <cell r="R1419" t="str">
            <v/>
          </cell>
          <cell r="S1419" t="str">
            <v/>
          </cell>
        </row>
        <row r="1420">
          <cell r="C1420" t="str">
            <v>D</v>
          </cell>
          <cell r="D1420">
            <v>2</v>
          </cell>
          <cell r="E1420">
            <v>1</v>
          </cell>
          <cell r="L1420" t="str">
            <v>サイクル１</v>
          </cell>
          <cell r="R1420" t="str">
            <v/>
          </cell>
          <cell r="S1420" t="str">
            <v/>
          </cell>
        </row>
        <row r="1421">
          <cell r="C1421" t="str">
            <v>D</v>
          </cell>
          <cell r="D1421">
            <v>2</v>
          </cell>
          <cell r="E1421">
            <v>1</v>
          </cell>
          <cell r="F1421">
            <v>1</v>
          </cell>
          <cell r="M1421" t="str">
            <v>シナリオ１</v>
          </cell>
          <cell r="R1421" t="str">
            <v/>
          </cell>
          <cell r="S1421" t="str">
            <v/>
          </cell>
        </row>
        <row r="1422">
          <cell r="C1422" t="str">
            <v>D</v>
          </cell>
          <cell r="D1422">
            <v>2</v>
          </cell>
          <cell r="E1422">
            <v>1</v>
          </cell>
          <cell r="F1422">
            <v>1</v>
          </cell>
          <cell r="G1422">
            <v>1</v>
          </cell>
          <cell r="N1422" t="str">
            <v>１．入庫報告入力　</v>
          </cell>
          <cell r="P1422">
            <v>0.1</v>
          </cell>
          <cell r="Q1422">
            <v>0.1</v>
          </cell>
          <cell r="R1422" t="str">
            <v/>
          </cell>
          <cell r="S1422">
            <v>1</v>
          </cell>
          <cell r="T1422">
            <v>41690</v>
          </cell>
          <cell r="U1422">
            <v>41694</v>
          </cell>
          <cell r="V1422">
            <v>41688</v>
          </cell>
          <cell r="W1422">
            <v>41688</v>
          </cell>
          <cell r="X1422" t="str">
            <v>A-1</v>
          </cell>
        </row>
        <row r="1423">
          <cell r="C1423" t="str">
            <v>D</v>
          </cell>
          <cell r="D1423">
            <v>2</v>
          </cell>
          <cell r="E1423">
            <v>1</v>
          </cell>
          <cell r="F1423">
            <v>1</v>
          </cell>
          <cell r="G1423">
            <v>2</v>
          </cell>
          <cell r="N1423" t="str">
            <v>２．入庫報告プルーフリスト出力　</v>
          </cell>
          <cell r="P1423">
            <v>0.1</v>
          </cell>
          <cell r="Q1423">
            <v>0.1</v>
          </cell>
          <cell r="R1423" t="str">
            <v/>
          </cell>
          <cell r="S1423">
            <v>1</v>
          </cell>
          <cell r="T1423">
            <v>41690</v>
          </cell>
          <cell r="U1423">
            <v>41694</v>
          </cell>
          <cell r="V1423">
            <v>41688</v>
          </cell>
          <cell r="W1423">
            <v>41688</v>
          </cell>
          <cell r="X1423" t="str">
            <v>A-1</v>
          </cell>
        </row>
        <row r="1424">
          <cell r="C1424" t="str">
            <v>D</v>
          </cell>
          <cell r="D1424">
            <v>2</v>
          </cell>
          <cell r="E1424">
            <v>1</v>
          </cell>
          <cell r="F1424">
            <v>1</v>
          </cell>
          <cell r="G1424">
            <v>3</v>
          </cell>
          <cell r="N1424" t="str">
            <v>ＴＷレビュー</v>
          </cell>
          <cell r="P1424">
            <v>0.2</v>
          </cell>
          <cell r="Q1424">
            <v>0.2</v>
          </cell>
          <cell r="R1424" t="str">
            <v/>
          </cell>
          <cell r="S1424">
            <v>1</v>
          </cell>
          <cell r="T1424">
            <v>41690</v>
          </cell>
          <cell r="U1424">
            <v>41694</v>
          </cell>
          <cell r="V1424">
            <v>41697</v>
          </cell>
          <cell r="W1424">
            <v>41697</v>
          </cell>
          <cell r="X1424" t="str">
            <v>A-1</v>
          </cell>
        </row>
        <row r="1425">
          <cell r="C1425" t="str">
            <v>D</v>
          </cell>
          <cell r="D1425">
            <v>2</v>
          </cell>
          <cell r="E1425">
            <v>1</v>
          </cell>
          <cell r="F1425">
            <v>2</v>
          </cell>
          <cell r="M1425" t="str">
            <v>シナリオ２</v>
          </cell>
          <cell r="R1425" t="str">
            <v/>
          </cell>
          <cell r="S1425" t="str">
            <v/>
          </cell>
        </row>
        <row r="1426">
          <cell r="C1426" t="str">
            <v>D</v>
          </cell>
          <cell r="D1426">
            <v>2</v>
          </cell>
          <cell r="E1426">
            <v>1</v>
          </cell>
          <cell r="F1426">
            <v>2</v>
          </cell>
          <cell r="G1426">
            <v>1</v>
          </cell>
          <cell r="N1426" t="str">
            <v>１．入庫報告入力</v>
          </cell>
          <cell r="P1426">
            <v>0.1</v>
          </cell>
          <cell r="Q1426">
            <v>0.1</v>
          </cell>
          <cell r="R1426" t="str">
            <v/>
          </cell>
          <cell r="S1426">
            <v>1</v>
          </cell>
          <cell r="T1426">
            <v>41690</v>
          </cell>
          <cell r="U1426">
            <v>41694</v>
          </cell>
          <cell r="V1426">
            <v>41688</v>
          </cell>
          <cell r="W1426">
            <v>41688</v>
          </cell>
          <cell r="X1426" t="str">
            <v>A-1</v>
          </cell>
        </row>
        <row r="1427">
          <cell r="C1427" t="str">
            <v>D</v>
          </cell>
          <cell r="D1427">
            <v>2</v>
          </cell>
          <cell r="E1427">
            <v>1</v>
          </cell>
          <cell r="F1427">
            <v>2</v>
          </cell>
          <cell r="G1427">
            <v>2</v>
          </cell>
          <cell r="N1427" t="str">
            <v>２．入庫報告プルーフリスト出力</v>
          </cell>
          <cell r="P1427">
            <v>0.1</v>
          </cell>
          <cell r="Q1427">
            <v>0.1</v>
          </cell>
          <cell r="R1427" t="str">
            <v/>
          </cell>
          <cell r="S1427">
            <v>1</v>
          </cell>
          <cell r="T1427">
            <v>41690</v>
          </cell>
          <cell r="U1427">
            <v>41694</v>
          </cell>
          <cell r="V1427">
            <v>41688</v>
          </cell>
          <cell r="W1427">
            <v>41688</v>
          </cell>
          <cell r="X1427" t="str">
            <v>A-1</v>
          </cell>
        </row>
        <row r="1428">
          <cell r="C1428" t="str">
            <v>D</v>
          </cell>
          <cell r="D1428">
            <v>2</v>
          </cell>
          <cell r="E1428">
            <v>1</v>
          </cell>
          <cell r="F1428">
            <v>2</v>
          </cell>
          <cell r="G1428">
            <v>3</v>
          </cell>
          <cell r="N1428" t="str">
            <v>３．買取本所チェックリスト出力</v>
          </cell>
          <cell r="P1428">
            <v>0.1</v>
          </cell>
          <cell r="Q1428">
            <v>0.1</v>
          </cell>
          <cell r="R1428" t="str">
            <v/>
          </cell>
          <cell r="S1428">
            <v>1</v>
          </cell>
          <cell r="T1428">
            <v>41690</v>
          </cell>
          <cell r="U1428">
            <v>41694</v>
          </cell>
          <cell r="V1428">
            <v>41688</v>
          </cell>
          <cell r="W1428">
            <v>41688</v>
          </cell>
          <cell r="X1428" t="str">
            <v>A-1</v>
          </cell>
        </row>
        <row r="1429">
          <cell r="C1429" t="str">
            <v>D</v>
          </cell>
          <cell r="D1429">
            <v>2</v>
          </cell>
          <cell r="E1429">
            <v>1</v>
          </cell>
          <cell r="F1429">
            <v>2</v>
          </cell>
          <cell r="G1429">
            <v>4</v>
          </cell>
          <cell r="N1429" t="str">
            <v>４．買取入庫受付入力</v>
          </cell>
          <cell r="P1429">
            <v>0.1</v>
          </cell>
          <cell r="Q1429">
            <v>0.1</v>
          </cell>
          <cell r="R1429" t="str">
            <v/>
          </cell>
          <cell r="S1429">
            <v>1</v>
          </cell>
          <cell r="T1429">
            <v>41690</v>
          </cell>
          <cell r="U1429">
            <v>41694</v>
          </cell>
          <cell r="V1429">
            <v>41688</v>
          </cell>
          <cell r="W1429">
            <v>41688</v>
          </cell>
          <cell r="X1429" t="str">
            <v>A-1</v>
          </cell>
        </row>
        <row r="1430">
          <cell r="C1430" t="str">
            <v>D</v>
          </cell>
          <cell r="D1430">
            <v>2</v>
          </cell>
          <cell r="E1430">
            <v>1</v>
          </cell>
          <cell r="F1430">
            <v>2</v>
          </cell>
          <cell r="G1430">
            <v>5</v>
          </cell>
          <cell r="N1430" t="str">
            <v>５．買取入庫受付入力リスト出力</v>
          </cell>
          <cell r="P1430">
            <v>0.1</v>
          </cell>
          <cell r="Q1430">
            <v>0.1</v>
          </cell>
          <cell r="R1430" t="str">
            <v/>
          </cell>
          <cell r="S1430">
            <v>1</v>
          </cell>
          <cell r="T1430">
            <v>41690</v>
          </cell>
          <cell r="U1430">
            <v>41694</v>
          </cell>
          <cell r="V1430">
            <v>41688</v>
          </cell>
          <cell r="W1430">
            <v>41688</v>
          </cell>
          <cell r="X1430" t="str">
            <v>A-1</v>
          </cell>
        </row>
        <row r="1431">
          <cell r="C1431" t="str">
            <v>D</v>
          </cell>
          <cell r="D1431">
            <v>2</v>
          </cell>
          <cell r="E1431">
            <v>1</v>
          </cell>
          <cell r="F1431">
            <v>2</v>
          </cell>
          <cell r="G1431">
            <v>6</v>
          </cell>
          <cell r="N1431" t="str">
            <v>６．買取入庫受付状況照会</v>
          </cell>
          <cell r="P1431">
            <v>0.1</v>
          </cell>
          <cell r="Q1431">
            <v>0.1</v>
          </cell>
          <cell r="R1431" t="str">
            <v/>
          </cell>
          <cell r="S1431">
            <v>1</v>
          </cell>
          <cell r="T1431">
            <v>41690</v>
          </cell>
          <cell r="U1431">
            <v>41694</v>
          </cell>
          <cell r="V1431">
            <v>41689</v>
          </cell>
          <cell r="W1431">
            <v>41689</v>
          </cell>
          <cell r="X1431" t="str">
            <v>A-1</v>
          </cell>
        </row>
        <row r="1432">
          <cell r="C1432" t="str">
            <v>D</v>
          </cell>
          <cell r="D1432">
            <v>2</v>
          </cell>
          <cell r="E1432">
            <v>1</v>
          </cell>
          <cell r="F1432">
            <v>2</v>
          </cell>
          <cell r="G1432">
            <v>7</v>
          </cell>
          <cell r="N1432" t="str">
            <v>ＴＷレビュー</v>
          </cell>
          <cell r="P1432">
            <v>0.6</v>
          </cell>
          <cell r="Q1432">
            <v>0.6</v>
          </cell>
          <cell r="R1432" t="str">
            <v/>
          </cell>
          <cell r="S1432">
            <v>1</v>
          </cell>
          <cell r="T1432">
            <v>41690</v>
          </cell>
          <cell r="U1432">
            <v>41694</v>
          </cell>
          <cell r="V1432">
            <v>41697</v>
          </cell>
          <cell r="W1432">
            <v>41697</v>
          </cell>
          <cell r="X1432" t="str">
            <v>A-1</v>
          </cell>
        </row>
        <row r="1433">
          <cell r="C1433" t="str">
            <v>D</v>
          </cell>
          <cell r="D1433">
            <v>2</v>
          </cell>
          <cell r="E1433">
            <v>1</v>
          </cell>
          <cell r="F1433">
            <v>3</v>
          </cell>
          <cell r="M1433" t="str">
            <v>シナリオ３</v>
          </cell>
          <cell r="R1433" t="str">
            <v/>
          </cell>
          <cell r="S1433" t="str">
            <v/>
          </cell>
        </row>
        <row r="1434">
          <cell r="C1434" t="str">
            <v>D</v>
          </cell>
          <cell r="D1434">
            <v>2</v>
          </cell>
          <cell r="E1434">
            <v>1</v>
          </cell>
          <cell r="F1434">
            <v>3</v>
          </cell>
          <cell r="G1434">
            <v>1</v>
          </cell>
          <cell r="N1434" t="str">
            <v>１．入庫報告入力</v>
          </cell>
          <cell r="P1434">
            <v>0.1</v>
          </cell>
          <cell r="Q1434">
            <v>0.1</v>
          </cell>
          <cell r="R1434" t="str">
            <v/>
          </cell>
          <cell r="S1434">
            <v>1</v>
          </cell>
          <cell r="T1434">
            <v>41690</v>
          </cell>
          <cell r="U1434">
            <v>41694</v>
          </cell>
          <cell r="V1434">
            <v>41689</v>
          </cell>
          <cell r="W1434">
            <v>41689</v>
          </cell>
          <cell r="X1434" t="str">
            <v>A-1</v>
          </cell>
        </row>
        <row r="1435">
          <cell r="C1435" t="str">
            <v>D</v>
          </cell>
          <cell r="D1435">
            <v>2</v>
          </cell>
          <cell r="E1435">
            <v>1</v>
          </cell>
          <cell r="F1435">
            <v>3</v>
          </cell>
          <cell r="G1435">
            <v>2</v>
          </cell>
          <cell r="N1435" t="str">
            <v>２．入庫報告プルーフリスト出力</v>
          </cell>
          <cell r="P1435">
            <v>0.1</v>
          </cell>
          <cell r="Q1435">
            <v>0.1</v>
          </cell>
          <cell r="R1435" t="str">
            <v/>
          </cell>
          <cell r="S1435">
            <v>1</v>
          </cell>
          <cell r="T1435">
            <v>41690</v>
          </cell>
          <cell r="U1435">
            <v>41694</v>
          </cell>
          <cell r="V1435">
            <v>41689</v>
          </cell>
          <cell r="W1435">
            <v>41689</v>
          </cell>
          <cell r="X1435" t="str">
            <v>A-1</v>
          </cell>
        </row>
        <row r="1436">
          <cell r="C1436" t="str">
            <v>D</v>
          </cell>
          <cell r="D1436">
            <v>2</v>
          </cell>
          <cell r="E1436">
            <v>1</v>
          </cell>
          <cell r="F1436">
            <v>3</v>
          </cell>
          <cell r="G1436">
            <v>3</v>
          </cell>
          <cell r="N1436" t="str">
            <v>３．買取本所チェックリスト出力</v>
          </cell>
          <cell r="P1436">
            <v>0.1</v>
          </cell>
          <cell r="Q1436">
            <v>0.1</v>
          </cell>
          <cell r="R1436" t="str">
            <v/>
          </cell>
          <cell r="S1436">
            <v>1</v>
          </cell>
          <cell r="T1436">
            <v>41690</v>
          </cell>
          <cell r="U1436">
            <v>41694</v>
          </cell>
          <cell r="V1436">
            <v>41689</v>
          </cell>
          <cell r="W1436">
            <v>41689</v>
          </cell>
          <cell r="X1436" t="str">
            <v>A-1</v>
          </cell>
        </row>
        <row r="1437">
          <cell r="C1437" t="str">
            <v>D</v>
          </cell>
          <cell r="D1437">
            <v>2</v>
          </cell>
          <cell r="E1437">
            <v>1</v>
          </cell>
          <cell r="F1437">
            <v>3</v>
          </cell>
          <cell r="G1437">
            <v>4</v>
          </cell>
          <cell r="N1437" t="str">
            <v>４．買取入庫受付入力</v>
          </cell>
          <cell r="P1437">
            <v>0.1</v>
          </cell>
          <cell r="Q1437">
            <v>0.1</v>
          </cell>
          <cell r="R1437" t="str">
            <v/>
          </cell>
          <cell r="S1437">
            <v>1</v>
          </cell>
          <cell r="T1437">
            <v>41690</v>
          </cell>
          <cell r="U1437">
            <v>41694</v>
          </cell>
          <cell r="V1437">
            <v>41689</v>
          </cell>
          <cell r="W1437">
            <v>41689</v>
          </cell>
          <cell r="X1437" t="str">
            <v>A-1</v>
          </cell>
        </row>
        <row r="1438">
          <cell r="C1438" t="str">
            <v>D</v>
          </cell>
          <cell r="D1438">
            <v>2</v>
          </cell>
          <cell r="E1438">
            <v>1</v>
          </cell>
          <cell r="F1438">
            <v>3</v>
          </cell>
          <cell r="G1438">
            <v>5</v>
          </cell>
          <cell r="N1438" t="str">
            <v>５．買取入庫受付入力リスト出力</v>
          </cell>
          <cell r="P1438">
            <v>0.1</v>
          </cell>
          <cell r="Q1438">
            <v>0.1</v>
          </cell>
          <cell r="R1438" t="str">
            <v/>
          </cell>
          <cell r="S1438">
            <v>1</v>
          </cell>
          <cell r="T1438">
            <v>41690</v>
          </cell>
          <cell r="U1438">
            <v>41694</v>
          </cell>
          <cell r="V1438">
            <v>41689</v>
          </cell>
          <cell r="W1438">
            <v>41689</v>
          </cell>
          <cell r="X1438" t="str">
            <v>A-1</v>
          </cell>
        </row>
        <row r="1439">
          <cell r="C1439" t="str">
            <v>D</v>
          </cell>
          <cell r="D1439">
            <v>2</v>
          </cell>
          <cell r="E1439">
            <v>1</v>
          </cell>
          <cell r="F1439">
            <v>3</v>
          </cell>
          <cell r="G1439">
            <v>6</v>
          </cell>
          <cell r="N1439" t="str">
            <v>６．買取入庫受付状況照会</v>
          </cell>
          <cell r="P1439">
            <v>0.1</v>
          </cell>
          <cell r="Q1439">
            <v>0.1</v>
          </cell>
          <cell r="R1439" t="str">
            <v/>
          </cell>
          <cell r="S1439">
            <v>1</v>
          </cell>
          <cell r="T1439">
            <v>41690</v>
          </cell>
          <cell r="U1439">
            <v>41694</v>
          </cell>
          <cell r="V1439">
            <v>41689</v>
          </cell>
          <cell r="W1439">
            <v>41689</v>
          </cell>
          <cell r="X1439" t="str">
            <v>A-1</v>
          </cell>
        </row>
        <row r="1440">
          <cell r="C1440" t="str">
            <v>D</v>
          </cell>
          <cell r="D1440">
            <v>2</v>
          </cell>
          <cell r="E1440">
            <v>1</v>
          </cell>
          <cell r="F1440">
            <v>3</v>
          </cell>
          <cell r="G1440">
            <v>7</v>
          </cell>
          <cell r="N1440" t="str">
            <v>７．経理未承認リスト出力</v>
          </cell>
          <cell r="P1440">
            <v>0.1</v>
          </cell>
          <cell r="Q1440">
            <v>0.1</v>
          </cell>
          <cell r="R1440" t="str">
            <v/>
          </cell>
          <cell r="S1440">
            <v>1</v>
          </cell>
          <cell r="T1440">
            <v>41690</v>
          </cell>
          <cell r="U1440">
            <v>41694</v>
          </cell>
          <cell r="V1440">
            <v>41696</v>
          </cell>
          <cell r="W1440">
            <v>41696</v>
          </cell>
          <cell r="X1440" t="str">
            <v>C-1</v>
          </cell>
        </row>
        <row r="1441">
          <cell r="C1441" t="str">
            <v>D</v>
          </cell>
          <cell r="D1441">
            <v>2</v>
          </cell>
          <cell r="E1441">
            <v>1</v>
          </cell>
          <cell r="F1441">
            <v>3</v>
          </cell>
          <cell r="G1441">
            <v>8</v>
          </cell>
          <cell r="N1441" t="str">
            <v>８．経理計上承認(買取仕入)</v>
          </cell>
          <cell r="P1441">
            <v>0.1</v>
          </cell>
          <cell r="Q1441">
            <v>0.1</v>
          </cell>
          <cell r="R1441" t="str">
            <v/>
          </cell>
          <cell r="S1441">
            <v>1</v>
          </cell>
          <cell r="T1441">
            <v>41690</v>
          </cell>
          <cell r="U1441">
            <v>41694</v>
          </cell>
          <cell r="V1441">
            <v>41696</v>
          </cell>
          <cell r="W1441">
            <v>41696</v>
          </cell>
          <cell r="X1441" t="str">
            <v>C-1</v>
          </cell>
        </row>
        <row r="1442">
          <cell r="C1442" t="str">
            <v>D</v>
          </cell>
          <cell r="D1442">
            <v>2</v>
          </cell>
          <cell r="E1442">
            <v>1</v>
          </cell>
          <cell r="F1442">
            <v>3</v>
          </cell>
          <cell r="G1442">
            <v>9</v>
          </cell>
          <cell r="N1442" t="str">
            <v>９．経理未承認リスト確認</v>
          </cell>
          <cell r="P1442">
            <v>0.1</v>
          </cell>
          <cell r="Q1442">
            <v>0.1</v>
          </cell>
          <cell r="R1442" t="str">
            <v/>
          </cell>
          <cell r="S1442">
            <v>1</v>
          </cell>
          <cell r="T1442">
            <v>41690</v>
          </cell>
          <cell r="U1442">
            <v>41694</v>
          </cell>
          <cell r="V1442">
            <v>41696</v>
          </cell>
          <cell r="W1442">
            <v>41696</v>
          </cell>
          <cell r="X1442" t="str">
            <v>C-1</v>
          </cell>
        </row>
        <row r="1443">
          <cell r="C1443" t="str">
            <v>D</v>
          </cell>
          <cell r="D1443">
            <v>2</v>
          </cell>
          <cell r="E1443">
            <v>1</v>
          </cell>
          <cell r="F1443">
            <v>3</v>
          </cell>
          <cell r="G1443">
            <v>10</v>
          </cell>
          <cell r="N1443" t="str">
            <v>ＴＷレビュー</v>
          </cell>
          <cell r="P1443">
            <v>0.9</v>
          </cell>
          <cell r="Q1443">
            <v>0.9</v>
          </cell>
          <cell r="R1443" t="str">
            <v/>
          </cell>
          <cell r="S1443">
            <v>1</v>
          </cell>
          <cell r="T1443">
            <v>41690</v>
          </cell>
          <cell r="U1443">
            <v>41694</v>
          </cell>
          <cell r="V1443">
            <v>41697</v>
          </cell>
          <cell r="W1443">
            <v>41697</v>
          </cell>
          <cell r="X1443" t="str">
            <v>A-1</v>
          </cell>
        </row>
        <row r="1444">
          <cell r="C1444" t="str">
            <v>D</v>
          </cell>
          <cell r="D1444">
            <v>2</v>
          </cell>
          <cell r="E1444">
            <v>2</v>
          </cell>
          <cell r="L1444" t="str">
            <v>サイクル２</v>
          </cell>
          <cell r="R1444" t="str">
            <v/>
          </cell>
          <cell r="S1444" t="str">
            <v/>
          </cell>
        </row>
        <row r="1445">
          <cell r="C1445" t="str">
            <v>D</v>
          </cell>
          <cell r="D1445">
            <v>2</v>
          </cell>
          <cell r="E1445">
            <v>2</v>
          </cell>
          <cell r="F1445">
            <v>4</v>
          </cell>
          <cell r="M1445" t="str">
            <v>シナリオ４</v>
          </cell>
          <cell r="R1445" t="str">
            <v/>
          </cell>
          <cell r="S1445" t="str">
            <v/>
          </cell>
        </row>
        <row r="1446">
          <cell r="C1446" t="str">
            <v>D</v>
          </cell>
          <cell r="D1446">
            <v>2</v>
          </cell>
          <cell r="E1446">
            <v>2</v>
          </cell>
          <cell r="F1446">
            <v>4</v>
          </cell>
          <cell r="G1446">
            <v>1</v>
          </cell>
          <cell r="N1446" t="str">
            <v>１．会計ＩＦ取引データ作成処理（買取品）</v>
          </cell>
          <cell r="P1446">
            <v>0.1</v>
          </cell>
          <cell r="Q1446">
            <v>0.1</v>
          </cell>
          <cell r="R1446" t="str">
            <v/>
          </cell>
          <cell r="S1446">
            <v>1</v>
          </cell>
          <cell r="T1446">
            <v>41695</v>
          </cell>
          <cell r="U1446">
            <v>41697</v>
          </cell>
          <cell r="V1446">
            <v>41697</v>
          </cell>
          <cell r="W1446">
            <v>41697</v>
          </cell>
          <cell r="X1446" t="str">
            <v>C-1</v>
          </cell>
        </row>
        <row r="1447">
          <cell r="C1447" t="str">
            <v>D</v>
          </cell>
          <cell r="D1447">
            <v>2</v>
          </cell>
          <cell r="E1447">
            <v>2</v>
          </cell>
          <cell r="F1447">
            <v>4</v>
          </cell>
          <cell r="G1447">
            <v>2</v>
          </cell>
          <cell r="N1447" t="str">
            <v>２．会計ＩＦ取引件数リスト作成処理</v>
          </cell>
          <cell r="P1447">
            <v>0.1</v>
          </cell>
          <cell r="Q1447">
            <v>0.1</v>
          </cell>
          <cell r="R1447" t="str">
            <v/>
          </cell>
          <cell r="S1447">
            <v>1</v>
          </cell>
          <cell r="T1447">
            <v>41695</v>
          </cell>
          <cell r="U1447">
            <v>41697</v>
          </cell>
          <cell r="V1447">
            <v>41697</v>
          </cell>
          <cell r="W1447">
            <v>41697</v>
          </cell>
          <cell r="X1447" t="str">
            <v>C-1</v>
          </cell>
        </row>
        <row r="1448">
          <cell r="C1448" t="str">
            <v>D</v>
          </cell>
          <cell r="D1448">
            <v>2</v>
          </cell>
          <cell r="E1448">
            <v>2</v>
          </cell>
          <cell r="F1448">
            <v>4</v>
          </cell>
          <cell r="G1448">
            <v>3</v>
          </cell>
          <cell r="N1448" t="str">
            <v>３．取引明細書作成処理(買取仕入)</v>
          </cell>
          <cell r="P1448">
            <v>0.1</v>
          </cell>
          <cell r="Q1448">
            <v>0.1</v>
          </cell>
          <cell r="R1448" t="str">
            <v/>
          </cell>
          <cell r="S1448">
            <v>1</v>
          </cell>
          <cell r="T1448">
            <v>41695</v>
          </cell>
          <cell r="U1448">
            <v>41697</v>
          </cell>
          <cell r="V1448">
            <v>41697</v>
          </cell>
          <cell r="W1448">
            <v>41697</v>
          </cell>
          <cell r="X1448" t="str">
            <v>C-1</v>
          </cell>
        </row>
        <row r="1449">
          <cell r="C1449" t="str">
            <v>D</v>
          </cell>
          <cell r="D1449">
            <v>2</v>
          </cell>
          <cell r="E1449">
            <v>2</v>
          </cell>
          <cell r="F1449">
            <v>4</v>
          </cell>
          <cell r="G1449">
            <v>4</v>
          </cell>
          <cell r="N1449" t="str">
            <v>４．売買契約書作成処理(買取仕入)</v>
          </cell>
          <cell r="P1449">
            <v>0.1</v>
          </cell>
          <cell r="Q1449">
            <v>0.1</v>
          </cell>
          <cell r="R1449" t="str">
            <v/>
          </cell>
          <cell r="S1449">
            <v>1</v>
          </cell>
          <cell r="T1449">
            <v>41695</v>
          </cell>
          <cell r="U1449">
            <v>41697</v>
          </cell>
          <cell r="V1449">
            <v>41697</v>
          </cell>
          <cell r="W1449">
            <v>41697</v>
          </cell>
          <cell r="X1449" t="str">
            <v>A-1</v>
          </cell>
        </row>
        <row r="1450">
          <cell r="C1450" t="str">
            <v>D</v>
          </cell>
          <cell r="D1450">
            <v>2</v>
          </cell>
          <cell r="E1450">
            <v>2</v>
          </cell>
          <cell r="F1450">
            <v>4</v>
          </cell>
          <cell r="G1450">
            <v>5</v>
          </cell>
          <cell r="N1450" t="str">
            <v>ＴＷレビュー</v>
          </cell>
          <cell r="P1450">
            <v>0.4</v>
          </cell>
          <cell r="Q1450">
            <v>0.4</v>
          </cell>
          <cell r="R1450" t="str">
            <v/>
          </cell>
          <cell r="S1450">
            <v>1</v>
          </cell>
          <cell r="T1450">
            <v>41695</v>
          </cell>
          <cell r="U1450">
            <v>41697</v>
          </cell>
          <cell r="V1450">
            <v>41697</v>
          </cell>
          <cell r="W1450">
            <v>41703</v>
          </cell>
          <cell r="X1450" t="str">
            <v>C-1</v>
          </cell>
        </row>
        <row r="1451">
          <cell r="C1451" t="str">
            <v>D</v>
          </cell>
          <cell r="D1451">
            <v>2</v>
          </cell>
          <cell r="E1451">
            <v>2</v>
          </cell>
          <cell r="F1451">
            <v>5</v>
          </cell>
          <cell r="M1451" t="str">
            <v>シナリオ５</v>
          </cell>
          <cell r="R1451" t="str">
            <v/>
          </cell>
          <cell r="S1451" t="str">
            <v/>
          </cell>
        </row>
        <row r="1452">
          <cell r="C1452" t="str">
            <v>D</v>
          </cell>
          <cell r="D1452">
            <v>2</v>
          </cell>
          <cell r="E1452">
            <v>2</v>
          </cell>
          <cell r="F1452">
            <v>5</v>
          </cell>
          <cell r="G1452">
            <v>1</v>
          </cell>
          <cell r="N1452" t="str">
            <v>１．入庫日計リスト出力</v>
          </cell>
          <cell r="P1452">
            <v>0.1</v>
          </cell>
          <cell r="Q1452">
            <v>0.1</v>
          </cell>
          <cell r="R1452" t="str">
            <v/>
          </cell>
          <cell r="S1452">
            <v>1</v>
          </cell>
          <cell r="T1452">
            <v>41695</v>
          </cell>
          <cell r="U1452">
            <v>41697</v>
          </cell>
          <cell r="V1452">
            <v>41697</v>
          </cell>
          <cell r="W1452">
            <v>41697</v>
          </cell>
          <cell r="X1452" t="str">
            <v>A-1</v>
          </cell>
        </row>
        <row r="1453">
          <cell r="C1453" t="str">
            <v>D</v>
          </cell>
          <cell r="D1453">
            <v>2</v>
          </cell>
          <cell r="E1453">
            <v>2</v>
          </cell>
          <cell r="F1453">
            <v>5</v>
          </cell>
          <cell r="G1453">
            <v>2</v>
          </cell>
          <cell r="N1453" t="str">
            <v>ＴＷレビュー</v>
          </cell>
          <cell r="P1453">
            <v>0.1</v>
          </cell>
          <cell r="Q1453">
            <v>0.1</v>
          </cell>
          <cell r="R1453" t="str">
            <v/>
          </cell>
          <cell r="S1453">
            <v>1</v>
          </cell>
          <cell r="T1453">
            <v>41695</v>
          </cell>
          <cell r="U1453">
            <v>41697</v>
          </cell>
          <cell r="V1453">
            <v>41703</v>
          </cell>
          <cell r="W1453">
            <v>41703</v>
          </cell>
          <cell r="X1453" t="str">
            <v>A-1</v>
          </cell>
        </row>
        <row r="1454">
          <cell r="C1454" t="str">
            <v>D</v>
          </cell>
          <cell r="D1454">
            <v>2</v>
          </cell>
          <cell r="E1454">
            <v>2</v>
          </cell>
          <cell r="F1454">
            <v>6</v>
          </cell>
          <cell r="M1454" t="str">
            <v>シナリオ６</v>
          </cell>
          <cell r="R1454" t="str">
            <v/>
          </cell>
          <cell r="S1454" t="str">
            <v/>
          </cell>
        </row>
        <row r="1455">
          <cell r="C1455" t="str">
            <v>D</v>
          </cell>
          <cell r="D1455">
            <v>2</v>
          </cell>
          <cell r="E1455">
            <v>2</v>
          </cell>
          <cell r="F1455">
            <v>6</v>
          </cell>
          <cell r="G1455">
            <v>1</v>
          </cell>
          <cell r="N1455" t="str">
            <v>１．ＥＵＣデータ</v>
          </cell>
          <cell r="P1455">
            <v>0.1</v>
          </cell>
          <cell r="Q1455">
            <v>0.1</v>
          </cell>
          <cell r="R1455" t="str">
            <v/>
          </cell>
          <cell r="S1455">
            <v>1</v>
          </cell>
          <cell r="T1455">
            <v>41695</v>
          </cell>
          <cell r="U1455">
            <v>41697</v>
          </cell>
          <cell r="V1455">
            <v>41697</v>
          </cell>
          <cell r="W1455">
            <v>41697</v>
          </cell>
          <cell r="X1455" t="str">
            <v>C-1</v>
          </cell>
        </row>
        <row r="1456">
          <cell r="C1456" t="str">
            <v>D</v>
          </cell>
          <cell r="D1456">
            <v>2</v>
          </cell>
          <cell r="E1456">
            <v>2</v>
          </cell>
          <cell r="F1456">
            <v>6</v>
          </cell>
          <cell r="G1456">
            <v>3</v>
          </cell>
          <cell r="N1456" t="str">
            <v>２．入出庫管理関連帳票作成（日次・入庫）</v>
          </cell>
          <cell r="P1456">
            <v>0.1</v>
          </cell>
          <cell r="Q1456">
            <v>0.1</v>
          </cell>
          <cell r="S1456">
            <v>1</v>
          </cell>
          <cell r="T1456">
            <v>41695</v>
          </cell>
          <cell r="U1456">
            <v>41697</v>
          </cell>
          <cell r="V1456">
            <v>41697</v>
          </cell>
          <cell r="W1456">
            <v>41697</v>
          </cell>
          <cell r="X1456" t="str">
            <v>C-1</v>
          </cell>
          <cell r="AA1456" t="str">
            <v>内部確認用</v>
          </cell>
        </row>
        <row r="1457">
          <cell r="C1457" t="str">
            <v>D</v>
          </cell>
          <cell r="D1457">
            <v>2</v>
          </cell>
          <cell r="E1457">
            <v>2</v>
          </cell>
          <cell r="F1457">
            <v>6</v>
          </cell>
          <cell r="G1457">
            <v>4</v>
          </cell>
          <cell r="N1457" t="str">
            <v>ＴＷレビュー</v>
          </cell>
          <cell r="P1457">
            <v>0.3</v>
          </cell>
          <cell r="Q1457">
            <v>0.3</v>
          </cell>
          <cell r="R1457" t="str">
            <v/>
          </cell>
          <cell r="S1457">
            <v>1</v>
          </cell>
          <cell r="T1457">
            <v>41695</v>
          </cell>
          <cell r="U1457">
            <v>41697</v>
          </cell>
          <cell r="V1457">
            <v>41701</v>
          </cell>
          <cell r="W1457">
            <v>41702</v>
          </cell>
          <cell r="X1457" t="str">
            <v>C-1</v>
          </cell>
        </row>
        <row r="1458">
          <cell r="C1458" t="str">
            <v>D</v>
          </cell>
          <cell r="D1458">
            <v>2</v>
          </cell>
          <cell r="E1458">
            <v>3</v>
          </cell>
          <cell r="L1458" t="str">
            <v>サイクル３</v>
          </cell>
          <cell r="R1458" t="str">
            <v/>
          </cell>
          <cell r="S1458" t="str">
            <v/>
          </cell>
        </row>
        <row r="1459">
          <cell r="C1459" t="str">
            <v>D</v>
          </cell>
          <cell r="D1459">
            <v>2</v>
          </cell>
          <cell r="E1459">
            <v>3</v>
          </cell>
          <cell r="F1459">
            <v>7</v>
          </cell>
          <cell r="M1459" t="str">
            <v>シナリオ７</v>
          </cell>
          <cell r="R1459" t="str">
            <v/>
          </cell>
          <cell r="S1459" t="str">
            <v/>
          </cell>
        </row>
        <row r="1460">
          <cell r="C1460" t="str">
            <v>D</v>
          </cell>
          <cell r="D1460">
            <v>2</v>
          </cell>
          <cell r="E1460">
            <v>3</v>
          </cell>
          <cell r="F1460">
            <v>7</v>
          </cell>
          <cell r="G1460">
            <v>1</v>
          </cell>
          <cell r="N1460" t="str">
            <v>１．払出可能残一覧表作成</v>
          </cell>
          <cell r="P1460">
            <v>0.1</v>
          </cell>
          <cell r="Q1460">
            <v>0.1</v>
          </cell>
          <cell r="R1460" t="str">
            <v/>
          </cell>
          <cell r="S1460">
            <v>1</v>
          </cell>
          <cell r="T1460">
            <v>41695</v>
          </cell>
          <cell r="U1460">
            <v>41697</v>
          </cell>
          <cell r="V1460">
            <v>41690</v>
          </cell>
          <cell r="W1460">
            <v>41690</v>
          </cell>
          <cell r="X1460" t="str">
            <v>B-1</v>
          </cell>
        </row>
        <row r="1461">
          <cell r="C1461" t="str">
            <v>D</v>
          </cell>
          <cell r="D1461">
            <v>2</v>
          </cell>
          <cell r="E1461">
            <v>3</v>
          </cell>
          <cell r="F1461">
            <v>7</v>
          </cell>
          <cell r="G1461">
            <v>2</v>
          </cell>
          <cell r="N1461" t="str">
            <v>２．在庫予約入力</v>
          </cell>
          <cell r="P1461">
            <v>0.1</v>
          </cell>
          <cell r="Q1461">
            <v>0.1</v>
          </cell>
          <cell r="R1461" t="str">
            <v/>
          </cell>
          <cell r="S1461">
            <v>1</v>
          </cell>
          <cell r="T1461">
            <v>41695</v>
          </cell>
          <cell r="U1461">
            <v>41697</v>
          </cell>
          <cell r="V1461">
            <v>41691</v>
          </cell>
          <cell r="W1461">
            <v>41691</v>
          </cell>
          <cell r="X1461" t="str">
            <v>A-1</v>
          </cell>
        </row>
        <row r="1462">
          <cell r="C1462" t="str">
            <v>D</v>
          </cell>
          <cell r="D1462">
            <v>2</v>
          </cell>
          <cell r="E1462">
            <v>3</v>
          </cell>
          <cell r="F1462">
            <v>7</v>
          </cell>
          <cell r="G1462">
            <v>3</v>
          </cell>
          <cell r="N1462" t="str">
            <v>３．在庫予約プルーフリスト出力</v>
          </cell>
          <cell r="P1462">
            <v>0.1</v>
          </cell>
          <cell r="Q1462">
            <v>0.1</v>
          </cell>
          <cell r="R1462" t="str">
            <v/>
          </cell>
          <cell r="S1462">
            <v>1</v>
          </cell>
          <cell r="T1462">
            <v>41695</v>
          </cell>
          <cell r="U1462">
            <v>41697</v>
          </cell>
          <cell r="V1462">
            <v>41691</v>
          </cell>
          <cell r="W1462">
            <v>41691</v>
          </cell>
          <cell r="X1462" t="str">
            <v>A-1</v>
          </cell>
        </row>
        <row r="1463">
          <cell r="C1463" t="str">
            <v>D</v>
          </cell>
          <cell r="D1463">
            <v>2</v>
          </cell>
          <cell r="E1463">
            <v>3</v>
          </cell>
          <cell r="F1463">
            <v>7</v>
          </cell>
          <cell r="G1463">
            <v>4</v>
          </cell>
          <cell r="N1463" t="str">
            <v>４．払出可能残照会</v>
          </cell>
          <cell r="P1463">
            <v>0.1</v>
          </cell>
          <cell r="Q1463">
            <v>0.1</v>
          </cell>
          <cell r="R1463" t="str">
            <v/>
          </cell>
          <cell r="S1463">
            <v>1</v>
          </cell>
          <cell r="T1463">
            <v>41695</v>
          </cell>
          <cell r="U1463">
            <v>41697</v>
          </cell>
          <cell r="V1463">
            <v>41691</v>
          </cell>
          <cell r="W1463">
            <v>41691</v>
          </cell>
          <cell r="X1463" t="str">
            <v>B-1</v>
          </cell>
        </row>
        <row r="1464">
          <cell r="C1464" t="str">
            <v>D</v>
          </cell>
          <cell r="D1464">
            <v>2</v>
          </cell>
          <cell r="E1464">
            <v>3</v>
          </cell>
          <cell r="F1464">
            <v>7</v>
          </cell>
          <cell r="G1464">
            <v>5</v>
          </cell>
          <cell r="N1464" t="str">
            <v>５．在庫状況照会</v>
          </cell>
          <cell r="P1464">
            <v>0.1</v>
          </cell>
          <cell r="Q1464">
            <v>0.1</v>
          </cell>
          <cell r="R1464" t="str">
            <v/>
          </cell>
          <cell r="S1464">
            <v>1</v>
          </cell>
          <cell r="T1464">
            <v>41695</v>
          </cell>
          <cell r="U1464">
            <v>41697</v>
          </cell>
          <cell r="V1464">
            <v>41691</v>
          </cell>
          <cell r="W1464">
            <v>41691</v>
          </cell>
          <cell r="X1464" t="str">
            <v>A-1</v>
          </cell>
        </row>
        <row r="1465">
          <cell r="C1465" t="str">
            <v>D</v>
          </cell>
          <cell r="D1465">
            <v>2</v>
          </cell>
          <cell r="E1465">
            <v>3</v>
          </cell>
          <cell r="F1465">
            <v>7</v>
          </cell>
          <cell r="G1465">
            <v>6</v>
          </cell>
          <cell r="N1465" t="str">
            <v>ＴＷレビュー</v>
          </cell>
          <cell r="P1465">
            <v>0.5</v>
          </cell>
          <cell r="Q1465">
            <v>0.5</v>
          </cell>
          <cell r="R1465" t="str">
            <v/>
          </cell>
          <cell r="S1465">
            <v>1</v>
          </cell>
          <cell r="T1465">
            <v>41695</v>
          </cell>
          <cell r="U1465">
            <v>41697</v>
          </cell>
          <cell r="V1465">
            <v>41698</v>
          </cell>
          <cell r="W1465">
            <v>41703</v>
          </cell>
          <cell r="X1465" t="str">
            <v>A-1</v>
          </cell>
        </row>
        <row r="1466">
          <cell r="C1466" t="str">
            <v>D</v>
          </cell>
          <cell r="D1466">
            <v>2</v>
          </cell>
          <cell r="E1466">
            <v>3</v>
          </cell>
          <cell r="F1466">
            <v>8</v>
          </cell>
          <cell r="M1466" t="str">
            <v>シナリオ８</v>
          </cell>
          <cell r="R1466" t="str">
            <v/>
          </cell>
          <cell r="S1466" t="str">
            <v/>
          </cell>
        </row>
        <row r="1467">
          <cell r="C1467" t="str">
            <v>D</v>
          </cell>
          <cell r="D1467">
            <v>2</v>
          </cell>
          <cell r="E1467">
            <v>3</v>
          </cell>
          <cell r="F1467">
            <v>8</v>
          </cell>
          <cell r="G1467">
            <v>1</v>
          </cell>
          <cell r="N1467" t="str">
            <v>１．倉替指図入力</v>
          </cell>
          <cell r="P1467">
            <v>0.1</v>
          </cell>
          <cell r="Q1467">
            <v>0.1</v>
          </cell>
          <cell r="R1467" t="str">
            <v/>
          </cell>
          <cell r="S1467">
            <v>1</v>
          </cell>
          <cell r="T1467">
            <v>41695</v>
          </cell>
          <cell r="U1467">
            <v>41697</v>
          </cell>
          <cell r="V1467">
            <v>41691</v>
          </cell>
          <cell r="W1467">
            <v>41691</v>
          </cell>
          <cell r="X1467" t="str">
            <v>B-1</v>
          </cell>
        </row>
        <row r="1468">
          <cell r="C1468" t="str">
            <v>D</v>
          </cell>
          <cell r="D1468">
            <v>2</v>
          </cell>
          <cell r="E1468">
            <v>3</v>
          </cell>
          <cell r="F1468">
            <v>8</v>
          </cell>
          <cell r="G1468">
            <v>2</v>
          </cell>
          <cell r="N1468" t="str">
            <v>２．倉替指図プルーフリスト出力</v>
          </cell>
          <cell r="P1468">
            <v>0.1</v>
          </cell>
          <cell r="Q1468">
            <v>0.1</v>
          </cell>
          <cell r="R1468" t="str">
            <v/>
          </cell>
          <cell r="S1468">
            <v>1</v>
          </cell>
          <cell r="T1468">
            <v>41695</v>
          </cell>
          <cell r="U1468">
            <v>41697</v>
          </cell>
          <cell r="V1468">
            <v>41691</v>
          </cell>
          <cell r="W1468">
            <v>41691</v>
          </cell>
          <cell r="X1468" t="str">
            <v>B-1</v>
          </cell>
        </row>
        <row r="1469">
          <cell r="C1469" t="str">
            <v>D</v>
          </cell>
          <cell r="D1469">
            <v>2</v>
          </cell>
          <cell r="E1469">
            <v>3</v>
          </cell>
          <cell r="F1469">
            <v>8</v>
          </cell>
          <cell r="G1469">
            <v>3</v>
          </cell>
          <cell r="N1469" t="str">
            <v>３．倉替指図確定書出力</v>
          </cell>
          <cell r="P1469">
            <v>0.1</v>
          </cell>
          <cell r="Q1469">
            <v>0.1</v>
          </cell>
          <cell r="R1469" t="str">
            <v/>
          </cell>
          <cell r="S1469">
            <v>1</v>
          </cell>
          <cell r="T1469">
            <v>41695</v>
          </cell>
          <cell r="U1469">
            <v>41697</v>
          </cell>
          <cell r="V1469">
            <v>41691</v>
          </cell>
          <cell r="W1469">
            <v>41691</v>
          </cell>
          <cell r="X1469" t="str">
            <v>B-1</v>
          </cell>
        </row>
        <row r="1470">
          <cell r="C1470" t="str">
            <v>D</v>
          </cell>
          <cell r="D1470">
            <v>2</v>
          </cell>
          <cell r="E1470">
            <v>3</v>
          </cell>
          <cell r="F1470">
            <v>8</v>
          </cell>
          <cell r="G1470">
            <v>4</v>
          </cell>
          <cell r="N1470" t="str">
            <v>４．HBA出荷依頼データ送信処理</v>
          </cell>
          <cell r="P1470">
            <v>0.1</v>
          </cell>
          <cell r="Q1470">
            <v>0.1</v>
          </cell>
          <cell r="R1470" t="str">
            <v/>
          </cell>
          <cell r="S1470">
            <v>1</v>
          </cell>
          <cell r="T1470">
            <v>41695</v>
          </cell>
          <cell r="U1470">
            <v>41698</v>
          </cell>
          <cell r="V1470">
            <v>41691</v>
          </cell>
          <cell r="W1470">
            <v>41701</v>
          </cell>
          <cell r="X1470" t="str">
            <v>B-1</v>
          </cell>
        </row>
        <row r="1471">
          <cell r="C1471" t="str">
            <v>D</v>
          </cell>
          <cell r="D1471">
            <v>2</v>
          </cell>
          <cell r="E1471">
            <v>3</v>
          </cell>
          <cell r="F1471">
            <v>8</v>
          </cell>
          <cell r="G1471">
            <v>5</v>
          </cell>
          <cell r="N1471" t="str">
            <v>５．出荷報告入力</v>
          </cell>
          <cell r="P1471">
            <v>0.1</v>
          </cell>
          <cell r="Q1471">
            <v>0.1</v>
          </cell>
          <cell r="R1471" t="str">
            <v/>
          </cell>
          <cell r="S1471">
            <v>1</v>
          </cell>
          <cell r="T1471">
            <v>41695</v>
          </cell>
          <cell r="U1471">
            <v>41697</v>
          </cell>
          <cell r="V1471">
            <v>41694</v>
          </cell>
          <cell r="W1471">
            <v>41694</v>
          </cell>
          <cell r="X1471" t="str">
            <v>B-1</v>
          </cell>
        </row>
        <row r="1472">
          <cell r="C1472" t="str">
            <v>D</v>
          </cell>
          <cell r="D1472">
            <v>2</v>
          </cell>
          <cell r="E1472">
            <v>3</v>
          </cell>
          <cell r="F1472">
            <v>8</v>
          </cell>
          <cell r="G1472">
            <v>6</v>
          </cell>
          <cell r="N1472" t="str">
            <v>６．出荷報告プルーフリスト出力</v>
          </cell>
          <cell r="P1472">
            <v>0.1</v>
          </cell>
          <cell r="Q1472">
            <v>0.1</v>
          </cell>
          <cell r="R1472" t="str">
            <v/>
          </cell>
          <cell r="S1472">
            <v>1</v>
          </cell>
          <cell r="T1472">
            <v>41695</v>
          </cell>
          <cell r="U1472">
            <v>41697</v>
          </cell>
          <cell r="V1472">
            <v>41694</v>
          </cell>
          <cell r="W1472">
            <v>41694</v>
          </cell>
          <cell r="X1472" t="str">
            <v>B-1</v>
          </cell>
        </row>
        <row r="1473">
          <cell r="C1473" t="str">
            <v>D</v>
          </cell>
          <cell r="D1473">
            <v>2</v>
          </cell>
          <cell r="E1473">
            <v>3</v>
          </cell>
          <cell r="F1473">
            <v>8</v>
          </cell>
          <cell r="G1473">
            <v>7</v>
          </cell>
          <cell r="N1473" t="str">
            <v>７．倉替入庫確定入力</v>
          </cell>
          <cell r="P1473">
            <v>0.1</v>
          </cell>
          <cell r="Q1473">
            <v>0.1</v>
          </cell>
          <cell r="R1473" t="str">
            <v/>
          </cell>
          <cell r="S1473">
            <v>1</v>
          </cell>
          <cell r="T1473">
            <v>41695</v>
          </cell>
          <cell r="U1473">
            <v>41697</v>
          </cell>
          <cell r="V1473">
            <v>41694</v>
          </cell>
          <cell r="W1473">
            <v>41694</v>
          </cell>
          <cell r="X1473" t="str">
            <v>B-1</v>
          </cell>
        </row>
        <row r="1474">
          <cell r="C1474" t="str">
            <v>D</v>
          </cell>
          <cell r="D1474">
            <v>2</v>
          </cell>
          <cell r="E1474">
            <v>3</v>
          </cell>
          <cell r="F1474">
            <v>8</v>
          </cell>
          <cell r="G1474">
            <v>8</v>
          </cell>
          <cell r="N1474" t="str">
            <v>８．倉替入庫確定プルーフリスト出力</v>
          </cell>
          <cell r="P1474">
            <v>0.1</v>
          </cell>
          <cell r="Q1474">
            <v>0.1</v>
          </cell>
          <cell r="R1474" t="str">
            <v/>
          </cell>
          <cell r="S1474">
            <v>1</v>
          </cell>
          <cell r="T1474">
            <v>41695</v>
          </cell>
          <cell r="U1474">
            <v>41697</v>
          </cell>
          <cell r="V1474">
            <v>41694</v>
          </cell>
          <cell r="W1474">
            <v>41694</v>
          </cell>
          <cell r="X1474" t="str">
            <v>B-1</v>
          </cell>
        </row>
        <row r="1475">
          <cell r="C1475" t="str">
            <v>D</v>
          </cell>
          <cell r="D1475">
            <v>2</v>
          </cell>
          <cell r="E1475">
            <v>3</v>
          </cell>
          <cell r="F1475">
            <v>8</v>
          </cell>
          <cell r="G1475">
            <v>9</v>
          </cell>
          <cell r="N1475" t="str">
            <v>ＴＷレビュー</v>
          </cell>
          <cell r="P1475">
            <v>0.8</v>
          </cell>
          <cell r="Q1475">
            <v>0.8</v>
          </cell>
          <cell r="R1475" t="str">
            <v/>
          </cell>
          <cell r="S1475">
            <v>1</v>
          </cell>
          <cell r="T1475">
            <v>41695</v>
          </cell>
          <cell r="U1475">
            <v>41697</v>
          </cell>
          <cell r="V1475">
            <v>41694</v>
          </cell>
          <cell r="W1475">
            <v>41701</v>
          </cell>
          <cell r="X1475" t="str">
            <v>B-1</v>
          </cell>
        </row>
        <row r="1476">
          <cell r="C1476" t="str">
            <v>D</v>
          </cell>
          <cell r="D1476">
            <v>2</v>
          </cell>
          <cell r="E1476">
            <v>3</v>
          </cell>
          <cell r="F1476">
            <v>9</v>
          </cell>
          <cell r="M1476" t="str">
            <v>シナリオ９</v>
          </cell>
          <cell r="R1476" t="str">
            <v/>
          </cell>
          <cell r="S1476" t="str">
            <v/>
          </cell>
        </row>
        <row r="1477">
          <cell r="C1477" t="str">
            <v>D</v>
          </cell>
          <cell r="D1477">
            <v>2</v>
          </cell>
          <cell r="E1477">
            <v>3</v>
          </cell>
          <cell r="F1477">
            <v>9</v>
          </cell>
          <cell r="G1477">
            <v>1</v>
          </cell>
          <cell r="N1477" t="str">
            <v>１．規格外販売提案入力</v>
          </cell>
          <cell r="P1477">
            <v>0.1</v>
          </cell>
          <cell r="Q1477">
            <v>0.1</v>
          </cell>
          <cell r="R1477" t="str">
            <v/>
          </cell>
          <cell r="S1477">
            <v>1</v>
          </cell>
          <cell r="T1477">
            <v>41695</v>
          </cell>
          <cell r="U1477">
            <v>41697</v>
          </cell>
          <cell r="V1477">
            <v>41694</v>
          </cell>
          <cell r="W1477">
            <v>41694</v>
          </cell>
          <cell r="X1477" t="str">
            <v>B-1</v>
          </cell>
        </row>
        <row r="1478">
          <cell r="C1478" t="str">
            <v>D</v>
          </cell>
          <cell r="D1478">
            <v>2</v>
          </cell>
          <cell r="E1478">
            <v>3</v>
          </cell>
          <cell r="F1478">
            <v>9</v>
          </cell>
          <cell r="G1478">
            <v>2</v>
          </cell>
          <cell r="N1478" t="str">
            <v>２．規格外販売提案書出力</v>
          </cell>
          <cell r="P1478">
            <v>0.1</v>
          </cell>
          <cell r="Q1478">
            <v>0.1</v>
          </cell>
          <cell r="R1478" t="str">
            <v/>
          </cell>
          <cell r="S1478">
            <v>1</v>
          </cell>
          <cell r="T1478">
            <v>41695</v>
          </cell>
          <cell r="U1478">
            <v>41697</v>
          </cell>
          <cell r="V1478">
            <v>41694</v>
          </cell>
          <cell r="W1478">
            <v>41694</v>
          </cell>
          <cell r="X1478" t="str">
            <v>B-1</v>
          </cell>
        </row>
        <row r="1479">
          <cell r="C1479" t="str">
            <v>D</v>
          </cell>
          <cell r="D1479">
            <v>2</v>
          </cell>
          <cell r="E1479">
            <v>3</v>
          </cell>
          <cell r="F1479">
            <v>9</v>
          </cell>
          <cell r="G1479">
            <v>3</v>
          </cell>
          <cell r="N1479" t="str">
            <v>３．規格外販売状況照会</v>
          </cell>
          <cell r="P1479">
            <v>0.1</v>
          </cell>
          <cell r="Q1479">
            <v>0.1</v>
          </cell>
          <cell r="R1479" t="str">
            <v/>
          </cell>
          <cell r="S1479">
            <v>1</v>
          </cell>
          <cell r="T1479">
            <v>41695</v>
          </cell>
          <cell r="U1479">
            <v>41697</v>
          </cell>
          <cell r="V1479">
            <v>41694</v>
          </cell>
          <cell r="W1479">
            <v>41694</v>
          </cell>
          <cell r="X1479" t="str">
            <v>B-1</v>
          </cell>
        </row>
        <row r="1480">
          <cell r="C1480" t="str">
            <v>D</v>
          </cell>
          <cell r="D1480">
            <v>2</v>
          </cell>
          <cell r="E1480">
            <v>3</v>
          </cell>
          <cell r="F1480">
            <v>9</v>
          </cell>
          <cell r="G1480">
            <v>4</v>
          </cell>
          <cell r="N1480" t="str">
            <v>４．規格外販売提案確定入力</v>
          </cell>
          <cell r="P1480">
            <v>0.1</v>
          </cell>
          <cell r="Q1480">
            <v>0.1</v>
          </cell>
          <cell r="R1480" t="str">
            <v/>
          </cell>
          <cell r="S1480">
            <v>1</v>
          </cell>
          <cell r="T1480">
            <v>41695</v>
          </cell>
          <cell r="U1480">
            <v>41697</v>
          </cell>
          <cell r="V1480">
            <v>41694</v>
          </cell>
          <cell r="W1480">
            <v>41694</v>
          </cell>
          <cell r="X1480" t="str">
            <v>B-1</v>
          </cell>
        </row>
        <row r="1481">
          <cell r="C1481" t="str">
            <v>D</v>
          </cell>
          <cell r="D1481">
            <v>2</v>
          </cell>
          <cell r="E1481">
            <v>3</v>
          </cell>
          <cell r="F1481">
            <v>9</v>
          </cell>
          <cell r="G1481">
            <v>5</v>
          </cell>
          <cell r="N1481" t="str">
            <v>５．規格外提案確定リスト出力</v>
          </cell>
          <cell r="P1481">
            <v>0.1</v>
          </cell>
          <cell r="Q1481">
            <v>0.1</v>
          </cell>
          <cell r="R1481" t="str">
            <v/>
          </cell>
          <cell r="S1481">
            <v>1</v>
          </cell>
          <cell r="T1481">
            <v>41695</v>
          </cell>
          <cell r="U1481">
            <v>41697</v>
          </cell>
          <cell r="V1481">
            <v>41694</v>
          </cell>
          <cell r="W1481">
            <v>41694</v>
          </cell>
          <cell r="X1481" t="str">
            <v>B-1</v>
          </cell>
        </row>
        <row r="1482">
          <cell r="C1482" t="str">
            <v>D</v>
          </cell>
          <cell r="D1482">
            <v>2</v>
          </cell>
          <cell r="E1482">
            <v>3</v>
          </cell>
          <cell r="F1482">
            <v>9</v>
          </cell>
          <cell r="G1482">
            <v>6</v>
          </cell>
          <cell r="N1482" t="str">
            <v>６．規格外売買契約書出力</v>
          </cell>
          <cell r="P1482">
            <v>0.1</v>
          </cell>
          <cell r="Q1482">
            <v>0.1</v>
          </cell>
          <cell r="R1482" t="str">
            <v/>
          </cell>
          <cell r="S1482">
            <v>1</v>
          </cell>
          <cell r="T1482">
            <v>41695</v>
          </cell>
          <cell r="U1482">
            <v>41697</v>
          </cell>
          <cell r="V1482">
            <v>41694</v>
          </cell>
          <cell r="W1482">
            <v>41694</v>
          </cell>
          <cell r="X1482" t="str">
            <v>B-1</v>
          </cell>
        </row>
        <row r="1483">
          <cell r="C1483" t="str">
            <v>D</v>
          </cell>
          <cell r="D1483">
            <v>2</v>
          </cell>
          <cell r="E1483">
            <v>3</v>
          </cell>
          <cell r="F1483">
            <v>9</v>
          </cell>
          <cell r="G1483">
            <v>7</v>
          </cell>
          <cell r="N1483" t="str">
            <v>ＴＷレビュー</v>
          </cell>
          <cell r="P1483">
            <v>0.6</v>
          </cell>
          <cell r="Q1483">
            <v>0.6</v>
          </cell>
          <cell r="R1483" t="str">
            <v/>
          </cell>
          <cell r="S1483">
            <v>1</v>
          </cell>
          <cell r="T1483">
            <v>41695</v>
          </cell>
          <cell r="U1483">
            <v>41697</v>
          </cell>
          <cell r="V1483">
            <v>41695</v>
          </cell>
          <cell r="W1483">
            <v>41697</v>
          </cell>
          <cell r="X1483" t="str">
            <v>B-1</v>
          </cell>
        </row>
        <row r="1484">
          <cell r="C1484" t="str">
            <v>D</v>
          </cell>
          <cell r="D1484">
            <v>2</v>
          </cell>
          <cell r="E1484">
            <v>3</v>
          </cell>
          <cell r="F1484">
            <v>10</v>
          </cell>
          <cell r="M1484" t="str">
            <v>シナリオ１０</v>
          </cell>
          <cell r="R1484" t="str">
            <v/>
          </cell>
          <cell r="S1484" t="str">
            <v/>
          </cell>
        </row>
        <row r="1485">
          <cell r="C1485" t="str">
            <v>D</v>
          </cell>
          <cell r="D1485">
            <v>2</v>
          </cell>
          <cell r="E1485">
            <v>3</v>
          </cell>
          <cell r="F1485">
            <v>10</v>
          </cell>
          <cell r="G1485">
            <v>1</v>
          </cell>
          <cell r="N1485" t="str">
            <v>１．払出可能残照会</v>
          </cell>
          <cell r="P1485">
            <v>0.1</v>
          </cell>
          <cell r="Q1485">
            <v>0.1</v>
          </cell>
          <cell r="R1485" t="str">
            <v/>
          </cell>
          <cell r="S1485">
            <v>1</v>
          </cell>
          <cell r="T1485">
            <v>41695</v>
          </cell>
          <cell r="U1485">
            <v>41697</v>
          </cell>
          <cell r="V1485">
            <v>41694</v>
          </cell>
          <cell r="W1485">
            <v>41694</v>
          </cell>
          <cell r="X1485" t="str">
            <v>B-1</v>
          </cell>
        </row>
        <row r="1486">
          <cell r="C1486" t="str">
            <v>D</v>
          </cell>
          <cell r="D1486">
            <v>2</v>
          </cell>
          <cell r="E1486">
            <v>3</v>
          </cell>
          <cell r="F1486">
            <v>10</v>
          </cell>
          <cell r="G1486">
            <v>2</v>
          </cell>
          <cell r="N1486" t="str">
            <v>２．払出可能残照会一覧表</v>
          </cell>
          <cell r="P1486">
            <v>0.1</v>
          </cell>
          <cell r="Q1486">
            <v>0.1</v>
          </cell>
          <cell r="R1486" t="str">
            <v/>
          </cell>
          <cell r="S1486">
            <v>1</v>
          </cell>
          <cell r="T1486">
            <v>41695</v>
          </cell>
          <cell r="U1486">
            <v>41697</v>
          </cell>
          <cell r="V1486">
            <v>41694</v>
          </cell>
          <cell r="W1486">
            <v>41694</v>
          </cell>
          <cell r="X1486" t="str">
            <v>B-1</v>
          </cell>
        </row>
        <row r="1487">
          <cell r="C1487" t="str">
            <v>D</v>
          </cell>
          <cell r="D1487">
            <v>2</v>
          </cell>
          <cell r="E1487">
            <v>3</v>
          </cell>
          <cell r="F1487">
            <v>10</v>
          </cell>
          <cell r="G1487">
            <v>3</v>
          </cell>
          <cell r="N1487" t="str">
            <v>３．出荷指図入力</v>
          </cell>
          <cell r="P1487">
            <v>0.1</v>
          </cell>
          <cell r="Q1487">
            <v>0.1</v>
          </cell>
          <cell r="R1487" t="str">
            <v/>
          </cell>
          <cell r="S1487">
            <v>1</v>
          </cell>
          <cell r="T1487">
            <v>41695</v>
          </cell>
          <cell r="U1487">
            <v>41697</v>
          </cell>
          <cell r="V1487">
            <v>41695</v>
          </cell>
          <cell r="W1487">
            <v>41695</v>
          </cell>
          <cell r="X1487" t="str">
            <v>B-1</v>
          </cell>
        </row>
        <row r="1488">
          <cell r="C1488" t="str">
            <v>D</v>
          </cell>
          <cell r="D1488">
            <v>2</v>
          </cell>
          <cell r="E1488">
            <v>3</v>
          </cell>
          <cell r="F1488">
            <v>10</v>
          </cell>
          <cell r="G1488">
            <v>4</v>
          </cell>
          <cell r="N1488" t="str">
            <v>４．出荷指図プルーフリスト出力</v>
          </cell>
          <cell r="P1488">
            <v>0.1</v>
          </cell>
          <cell r="Q1488">
            <v>0.1</v>
          </cell>
          <cell r="R1488" t="str">
            <v/>
          </cell>
          <cell r="S1488">
            <v>1</v>
          </cell>
          <cell r="T1488">
            <v>41695</v>
          </cell>
          <cell r="U1488">
            <v>41697</v>
          </cell>
          <cell r="V1488">
            <v>41695</v>
          </cell>
          <cell r="W1488">
            <v>41695</v>
          </cell>
          <cell r="X1488" t="str">
            <v>B-1</v>
          </cell>
        </row>
        <row r="1489">
          <cell r="C1489" t="str">
            <v>D</v>
          </cell>
          <cell r="D1489">
            <v>2</v>
          </cell>
          <cell r="E1489">
            <v>3</v>
          </cell>
          <cell r="F1489">
            <v>10</v>
          </cell>
          <cell r="G1489">
            <v>5</v>
          </cell>
          <cell r="N1489" t="str">
            <v>５．請求書作成出力（前金のみ）</v>
          </cell>
          <cell r="P1489">
            <v>0.1</v>
          </cell>
          <cell r="Q1489">
            <v>0.1</v>
          </cell>
          <cell r="R1489" t="str">
            <v/>
          </cell>
          <cell r="S1489">
            <v>1</v>
          </cell>
          <cell r="T1489">
            <v>41695</v>
          </cell>
          <cell r="U1489">
            <v>41697</v>
          </cell>
          <cell r="V1489">
            <v>41695</v>
          </cell>
          <cell r="W1489">
            <v>41695</v>
          </cell>
          <cell r="X1489" t="str">
            <v>C-1</v>
          </cell>
        </row>
        <row r="1490">
          <cell r="C1490" t="str">
            <v>D</v>
          </cell>
          <cell r="D1490">
            <v>2</v>
          </cell>
          <cell r="E1490">
            <v>3</v>
          </cell>
          <cell r="F1490">
            <v>10</v>
          </cell>
          <cell r="G1490">
            <v>6</v>
          </cell>
          <cell r="N1490" t="str">
            <v>６．出荷指図確定書出力</v>
          </cell>
          <cell r="P1490">
            <v>0.1</v>
          </cell>
          <cell r="Q1490">
            <v>0.1</v>
          </cell>
          <cell r="R1490" t="str">
            <v/>
          </cell>
          <cell r="S1490">
            <v>1</v>
          </cell>
          <cell r="T1490">
            <v>41695</v>
          </cell>
          <cell r="U1490">
            <v>41697</v>
          </cell>
          <cell r="V1490">
            <v>41695</v>
          </cell>
          <cell r="W1490">
            <v>41695</v>
          </cell>
          <cell r="X1490" t="str">
            <v>B-1</v>
          </cell>
        </row>
        <row r="1491">
          <cell r="C1491" t="str">
            <v>D</v>
          </cell>
          <cell r="D1491">
            <v>2</v>
          </cell>
          <cell r="E1491">
            <v>3</v>
          </cell>
          <cell r="F1491">
            <v>10</v>
          </cell>
          <cell r="G1491">
            <v>7</v>
          </cell>
          <cell r="N1491" t="str">
            <v>７．指図状況照会</v>
          </cell>
          <cell r="P1491">
            <v>0.1</v>
          </cell>
          <cell r="Q1491">
            <v>0.1</v>
          </cell>
          <cell r="R1491" t="str">
            <v/>
          </cell>
          <cell r="S1491">
            <v>1</v>
          </cell>
          <cell r="T1491">
            <v>41695</v>
          </cell>
          <cell r="U1491">
            <v>41697</v>
          </cell>
          <cell r="V1491">
            <v>41695</v>
          </cell>
          <cell r="W1491">
            <v>41695</v>
          </cell>
          <cell r="X1491" t="str">
            <v>B-1</v>
          </cell>
        </row>
        <row r="1492">
          <cell r="C1492" t="str">
            <v>D</v>
          </cell>
          <cell r="D1492">
            <v>2</v>
          </cell>
          <cell r="E1492">
            <v>3</v>
          </cell>
          <cell r="F1492">
            <v>10</v>
          </cell>
          <cell r="G1492">
            <v>8</v>
          </cell>
          <cell r="N1492" t="str">
            <v>８．販売先別仮指図状況照会</v>
          </cell>
          <cell r="P1492">
            <v>0.1</v>
          </cell>
          <cell r="Q1492">
            <v>0.1</v>
          </cell>
          <cell r="R1492" t="str">
            <v/>
          </cell>
          <cell r="S1492">
            <v>1</v>
          </cell>
          <cell r="T1492">
            <v>41695</v>
          </cell>
          <cell r="U1492">
            <v>41697</v>
          </cell>
          <cell r="V1492">
            <v>41695</v>
          </cell>
          <cell r="W1492">
            <v>41695</v>
          </cell>
          <cell r="X1492" t="str">
            <v>B-1</v>
          </cell>
        </row>
        <row r="1493">
          <cell r="C1493" t="str">
            <v>D</v>
          </cell>
          <cell r="D1493">
            <v>2</v>
          </cell>
          <cell r="E1493">
            <v>3</v>
          </cell>
          <cell r="F1493">
            <v>10</v>
          </cell>
          <cell r="G1493">
            <v>9</v>
          </cell>
          <cell r="N1493" t="str">
            <v>９．販売先別仮指図明細照会</v>
          </cell>
          <cell r="P1493">
            <v>0.1</v>
          </cell>
          <cell r="Q1493">
            <v>0.1</v>
          </cell>
          <cell r="R1493" t="str">
            <v/>
          </cell>
          <cell r="S1493">
            <v>1</v>
          </cell>
          <cell r="T1493">
            <v>41695</v>
          </cell>
          <cell r="U1493">
            <v>41697</v>
          </cell>
          <cell r="V1493">
            <v>41695</v>
          </cell>
          <cell r="W1493">
            <v>41695</v>
          </cell>
          <cell r="X1493" t="str">
            <v>B-1</v>
          </cell>
        </row>
        <row r="1494">
          <cell r="C1494" t="str">
            <v>D</v>
          </cell>
          <cell r="D1494">
            <v>2</v>
          </cell>
          <cell r="E1494">
            <v>3</v>
          </cell>
          <cell r="F1494">
            <v>10</v>
          </cell>
          <cell r="G1494">
            <v>10</v>
          </cell>
          <cell r="N1494" t="str">
            <v>10．HBA出荷依頼データ送信処理</v>
          </cell>
          <cell r="P1494">
            <v>0.1</v>
          </cell>
          <cell r="Q1494">
            <v>0.1</v>
          </cell>
          <cell r="R1494" t="str">
            <v/>
          </cell>
          <cell r="S1494">
            <v>1</v>
          </cell>
          <cell r="T1494">
            <v>41695</v>
          </cell>
          <cell r="U1494">
            <v>41698</v>
          </cell>
          <cell r="V1494">
            <v>41695</v>
          </cell>
          <cell r="W1494">
            <v>41701</v>
          </cell>
          <cell r="X1494" t="str">
            <v>B-1</v>
          </cell>
        </row>
        <row r="1495">
          <cell r="C1495" t="str">
            <v>D</v>
          </cell>
          <cell r="D1495">
            <v>2</v>
          </cell>
          <cell r="E1495">
            <v>3</v>
          </cell>
          <cell r="F1495">
            <v>10</v>
          </cell>
          <cell r="G1495">
            <v>11</v>
          </cell>
          <cell r="N1495" t="str">
            <v>11．HBA出荷案内データ送信処理</v>
          </cell>
          <cell r="P1495">
            <v>0.1</v>
          </cell>
          <cell r="Q1495">
            <v>0.1</v>
          </cell>
          <cell r="R1495" t="str">
            <v/>
          </cell>
          <cell r="S1495">
            <v>1</v>
          </cell>
          <cell r="T1495">
            <v>41695</v>
          </cell>
          <cell r="U1495">
            <v>41698</v>
          </cell>
          <cell r="V1495">
            <v>41695</v>
          </cell>
          <cell r="W1495">
            <v>41701</v>
          </cell>
          <cell r="X1495" t="str">
            <v>B-1</v>
          </cell>
        </row>
        <row r="1496">
          <cell r="C1496" t="str">
            <v>D</v>
          </cell>
          <cell r="D1496">
            <v>2</v>
          </cell>
          <cell r="E1496">
            <v>3</v>
          </cell>
          <cell r="F1496">
            <v>10</v>
          </cell>
          <cell r="G1496">
            <v>12</v>
          </cell>
          <cell r="N1496" t="str">
            <v>12．限度額超過指図ﾁｪｯｸﾘｽﾄ出力</v>
          </cell>
          <cell r="P1496">
            <v>0.1</v>
          </cell>
          <cell r="Q1496">
            <v>0.1</v>
          </cell>
          <cell r="R1496" t="str">
            <v/>
          </cell>
          <cell r="S1496">
            <v>1</v>
          </cell>
          <cell r="T1496">
            <v>41695</v>
          </cell>
          <cell r="U1496">
            <v>41697</v>
          </cell>
          <cell r="V1496">
            <v>41695</v>
          </cell>
          <cell r="W1496">
            <v>41697</v>
          </cell>
          <cell r="X1496" t="str">
            <v>C-1</v>
          </cell>
        </row>
        <row r="1497">
          <cell r="C1497" t="str">
            <v>D</v>
          </cell>
          <cell r="D1497">
            <v>2</v>
          </cell>
          <cell r="E1497">
            <v>3</v>
          </cell>
          <cell r="F1497">
            <v>10</v>
          </cell>
          <cell r="G1497">
            <v>13</v>
          </cell>
          <cell r="N1497" t="str">
            <v>ＴＷレビュー</v>
          </cell>
          <cell r="P1497">
            <v>1.2</v>
          </cell>
          <cell r="Q1497">
            <v>1.2</v>
          </cell>
          <cell r="R1497" t="str">
            <v/>
          </cell>
          <cell r="S1497">
            <v>1</v>
          </cell>
          <cell r="T1497">
            <v>41695</v>
          </cell>
          <cell r="U1497">
            <v>41697</v>
          </cell>
          <cell r="V1497">
            <v>41696</v>
          </cell>
          <cell r="W1497">
            <v>41701</v>
          </cell>
          <cell r="X1497" t="str">
            <v>B-1</v>
          </cell>
        </row>
        <row r="1498">
          <cell r="C1498" t="str">
            <v>D</v>
          </cell>
          <cell r="D1498">
            <v>2</v>
          </cell>
          <cell r="E1498">
            <v>3</v>
          </cell>
          <cell r="F1498">
            <v>11</v>
          </cell>
          <cell r="M1498" t="str">
            <v>シナリオ１１</v>
          </cell>
          <cell r="R1498" t="str">
            <v/>
          </cell>
          <cell r="S1498" t="str">
            <v/>
          </cell>
        </row>
        <row r="1499">
          <cell r="C1499" t="str">
            <v>D</v>
          </cell>
          <cell r="D1499">
            <v>2</v>
          </cell>
          <cell r="E1499">
            <v>3</v>
          </cell>
          <cell r="F1499">
            <v>11</v>
          </cell>
          <cell r="G1499">
            <v>1</v>
          </cell>
          <cell r="N1499" t="str">
            <v>１．輸送未手配一覧表出力</v>
          </cell>
          <cell r="P1499">
            <v>0.1</v>
          </cell>
          <cell r="Q1499">
            <v>0.1</v>
          </cell>
          <cell r="R1499" t="str">
            <v/>
          </cell>
          <cell r="S1499">
            <v>1</v>
          </cell>
          <cell r="T1499">
            <v>41695</v>
          </cell>
          <cell r="U1499">
            <v>41697</v>
          </cell>
          <cell r="V1499">
            <v>41691</v>
          </cell>
          <cell r="W1499">
            <v>41695</v>
          </cell>
          <cell r="X1499" t="str">
            <v>C-1</v>
          </cell>
        </row>
        <row r="1500">
          <cell r="C1500" t="str">
            <v>D</v>
          </cell>
          <cell r="D1500">
            <v>2</v>
          </cell>
          <cell r="E1500">
            <v>3</v>
          </cell>
          <cell r="F1500">
            <v>11</v>
          </cell>
          <cell r="G1500">
            <v>2</v>
          </cell>
          <cell r="N1500" t="str">
            <v>２．輸送手配入力</v>
          </cell>
          <cell r="P1500">
            <v>0.1</v>
          </cell>
          <cell r="Q1500">
            <v>0.1</v>
          </cell>
          <cell r="R1500" t="str">
            <v/>
          </cell>
          <cell r="S1500">
            <v>1</v>
          </cell>
          <cell r="T1500">
            <v>41695</v>
          </cell>
          <cell r="U1500">
            <v>41697</v>
          </cell>
          <cell r="V1500">
            <v>41691</v>
          </cell>
          <cell r="W1500">
            <v>41695</v>
          </cell>
          <cell r="X1500" t="str">
            <v>C-1</v>
          </cell>
        </row>
        <row r="1501">
          <cell r="C1501" t="str">
            <v>D</v>
          </cell>
          <cell r="D1501">
            <v>2</v>
          </cell>
          <cell r="E1501">
            <v>3</v>
          </cell>
          <cell r="F1501">
            <v>11</v>
          </cell>
          <cell r="G1501">
            <v>3</v>
          </cell>
          <cell r="N1501" t="str">
            <v>３．輸送手配書出力</v>
          </cell>
          <cell r="P1501">
            <v>0.1</v>
          </cell>
          <cell r="Q1501">
            <v>0.1</v>
          </cell>
          <cell r="R1501" t="str">
            <v/>
          </cell>
          <cell r="S1501">
            <v>1</v>
          </cell>
          <cell r="T1501">
            <v>41695</v>
          </cell>
          <cell r="U1501">
            <v>41697</v>
          </cell>
          <cell r="V1501">
            <v>41691</v>
          </cell>
          <cell r="W1501">
            <v>41695</v>
          </cell>
          <cell r="X1501" t="str">
            <v>C-1</v>
          </cell>
        </row>
        <row r="1502">
          <cell r="C1502" t="str">
            <v>D</v>
          </cell>
          <cell r="D1502">
            <v>2</v>
          </cell>
          <cell r="E1502">
            <v>3</v>
          </cell>
          <cell r="F1502">
            <v>11</v>
          </cell>
          <cell r="G1502">
            <v>4</v>
          </cell>
          <cell r="N1502" t="str">
            <v>４．米穀輸送出庫手配書情報出力(Web)</v>
          </cell>
          <cell r="P1502">
            <v>0.1</v>
          </cell>
          <cell r="Q1502">
            <v>0.1</v>
          </cell>
          <cell r="R1502" t="str">
            <v/>
          </cell>
          <cell r="S1502">
            <v>1</v>
          </cell>
          <cell r="T1502">
            <v>41695</v>
          </cell>
          <cell r="U1502">
            <v>41697</v>
          </cell>
          <cell r="V1502">
            <v>41695</v>
          </cell>
          <cell r="W1502">
            <v>41695</v>
          </cell>
          <cell r="X1502" t="str">
            <v>C-1</v>
          </cell>
        </row>
        <row r="1503">
          <cell r="C1503" t="str">
            <v>D</v>
          </cell>
          <cell r="D1503">
            <v>2</v>
          </cell>
          <cell r="E1503">
            <v>3</v>
          </cell>
          <cell r="F1503">
            <v>11</v>
          </cell>
          <cell r="G1503">
            <v>5</v>
          </cell>
          <cell r="N1503" t="str">
            <v>５．輸送手配状況照会</v>
          </cell>
          <cell r="P1503">
            <v>0.1</v>
          </cell>
          <cell r="Q1503">
            <v>0.1</v>
          </cell>
          <cell r="R1503" t="str">
            <v/>
          </cell>
          <cell r="S1503">
            <v>1</v>
          </cell>
          <cell r="T1503">
            <v>41695</v>
          </cell>
          <cell r="U1503">
            <v>41697</v>
          </cell>
          <cell r="V1503">
            <v>41695</v>
          </cell>
          <cell r="W1503">
            <v>41695</v>
          </cell>
          <cell r="X1503" t="str">
            <v>C-1</v>
          </cell>
        </row>
        <row r="1504">
          <cell r="C1504" t="str">
            <v>D</v>
          </cell>
          <cell r="D1504">
            <v>2</v>
          </cell>
          <cell r="E1504">
            <v>3</v>
          </cell>
          <cell r="F1504">
            <v>11</v>
          </cell>
          <cell r="G1504">
            <v>6</v>
          </cell>
          <cell r="N1504" t="str">
            <v>６．輸送手配一覧表出力</v>
          </cell>
          <cell r="P1504">
            <v>0.1</v>
          </cell>
          <cell r="Q1504">
            <v>0.1</v>
          </cell>
          <cell r="R1504" t="str">
            <v/>
          </cell>
          <cell r="S1504">
            <v>1</v>
          </cell>
          <cell r="T1504">
            <v>41695</v>
          </cell>
          <cell r="U1504">
            <v>41697</v>
          </cell>
          <cell r="V1504">
            <v>41695</v>
          </cell>
          <cell r="W1504">
            <v>41695</v>
          </cell>
          <cell r="X1504" t="str">
            <v>C-1</v>
          </cell>
        </row>
        <row r="1505">
          <cell r="C1505" t="str">
            <v>D</v>
          </cell>
          <cell r="D1505">
            <v>2</v>
          </cell>
          <cell r="E1505">
            <v>3</v>
          </cell>
          <cell r="F1505">
            <v>11</v>
          </cell>
          <cell r="G1505">
            <v>7</v>
          </cell>
          <cell r="N1505" t="str">
            <v>７．輸送手配履歴照会</v>
          </cell>
          <cell r="P1505">
            <v>0.1</v>
          </cell>
          <cell r="Q1505">
            <v>0.1</v>
          </cell>
          <cell r="R1505" t="str">
            <v/>
          </cell>
          <cell r="S1505">
            <v>1</v>
          </cell>
          <cell r="T1505">
            <v>41695</v>
          </cell>
          <cell r="U1505">
            <v>41697</v>
          </cell>
          <cell r="V1505">
            <v>41695</v>
          </cell>
          <cell r="W1505">
            <v>41695</v>
          </cell>
          <cell r="X1505" t="str">
            <v>C-1</v>
          </cell>
        </row>
        <row r="1506">
          <cell r="C1506" t="str">
            <v>D</v>
          </cell>
          <cell r="D1506">
            <v>2</v>
          </cell>
          <cell r="E1506">
            <v>3</v>
          </cell>
          <cell r="F1506">
            <v>11</v>
          </cell>
          <cell r="G1506">
            <v>8</v>
          </cell>
          <cell r="N1506" t="str">
            <v>ＴＷレビュー</v>
          </cell>
          <cell r="P1506">
            <v>0.7</v>
          </cell>
          <cell r="Q1506">
            <v>0.7</v>
          </cell>
          <cell r="R1506" t="str">
            <v/>
          </cell>
          <cell r="S1506">
            <v>1</v>
          </cell>
          <cell r="T1506">
            <v>41695</v>
          </cell>
          <cell r="U1506">
            <v>41697</v>
          </cell>
          <cell r="V1506">
            <v>41701</v>
          </cell>
          <cell r="W1506">
            <v>41703</v>
          </cell>
          <cell r="X1506" t="str">
            <v>C-1</v>
          </cell>
        </row>
        <row r="1507">
          <cell r="C1507" t="str">
            <v>D</v>
          </cell>
          <cell r="D1507">
            <v>2</v>
          </cell>
          <cell r="E1507">
            <v>3</v>
          </cell>
          <cell r="F1507">
            <v>12</v>
          </cell>
          <cell r="M1507" t="str">
            <v>シナリオ１２</v>
          </cell>
          <cell r="R1507" t="str">
            <v/>
          </cell>
          <cell r="S1507" t="str">
            <v/>
          </cell>
        </row>
        <row r="1508">
          <cell r="C1508" t="str">
            <v>D</v>
          </cell>
          <cell r="D1508">
            <v>2</v>
          </cell>
          <cell r="E1508">
            <v>3</v>
          </cell>
          <cell r="F1508">
            <v>12</v>
          </cell>
          <cell r="G1508">
            <v>1</v>
          </cell>
          <cell r="N1508" t="str">
            <v>１．輸送手配書出力</v>
          </cell>
          <cell r="P1508">
            <v>0.1</v>
          </cell>
          <cell r="Q1508">
            <v>0.1</v>
          </cell>
          <cell r="R1508" t="str">
            <v/>
          </cell>
          <cell r="S1508">
            <v>1</v>
          </cell>
          <cell r="T1508">
            <v>41695</v>
          </cell>
          <cell r="U1508">
            <v>41697</v>
          </cell>
          <cell r="V1508">
            <v>41695</v>
          </cell>
          <cell r="W1508">
            <v>41695</v>
          </cell>
          <cell r="X1508" t="str">
            <v>C-1</v>
          </cell>
        </row>
        <row r="1509">
          <cell r="C1509" t="str">
            <v>D</v>
          </cell>
          <cell r="D1509">
            <v>2</v>
          </cell>
          <cell r="E1509">
            <v>3</v>
          </cell>
          <cell r="F1509">
            <v>12</v>
          </cell>
          <cell r="G1509">
            <v>2</v>
          </cell>
          <cell r="N1509" t="str">
            <v>ＴＷレビュー</v>
          </cell>
          <cell r="P1509">
            <v>0.1</v>
          </cell>
          <cell r="Q1509">
            <v>0.1</v>
          </cell>
          <cell r="R1509" t="str">
            <v/>
          </cell>
          <cell r="S1509">
            <v>1</v>
          </cell>
          <cell r="T1509">
            <v>41695</v>
          </cell>
          <cell r="U1509">
            <v>41697</v>
          </cell>
          <cell r="V1509">
            <v>41701</v>
          </cell>
          <cell r="W1509">
            <v>41703</v>
          </cell>
          <cell r="X1509" t="str">
            <v>C-1</v>
          </cell>
        </row>
        <row r="1510">
          <cell r="C1510" t="str">
            <v>D</v>
          </cell>
          <cell r="D1510">
            <v>2</v>
          </cell>
          <cell r="E1510">
            <v>3</v>
          </cell>
          <cell r="F1510">
            <v>13</v>
          </cell>
          <cell r="M1510" t="str">
            <v>シナリオ１３</v>
          </cell>
          <cell r="R1510" t="str">
            <v/>
          </cell>
          <cell r="S1510" t="str">
            <v/>
          </cell>
        </row>
        <row r="1511">
          <cell r="C1511" t="str">
            <v>D</v>
          </cell>
          <cell r="D1511">
            <v>2</v>
          </cell>
          <cell r="E1511">
            <v>3</v>
          </cell>
          <cell r="F1511">
            <v>13</v>
          </cell>
          <cell r="G1511">
            <v>1</v>
          </cell>
          <cell r="N1511" t="str">
            <v>１．出荷指図書出力（農倉）</v>
          </cell>
          <cell r="P1511">
            <v>0.1</v>
          </cell>
          <cell r="Q1511">
            <v>0.1</v>
          </cell>
          <cell r="R1511" t="str">
            <v/>
          </cell>
          <cell r="S1511">
            <v>1</v>
          </cell>
          <cell r="T1511">
            <v>41695</v>
          </cell>
          <cell r="U1511">
            <v>41697</v>
          </cell>
          <cell r="V1511">
            <v>41695</v>
          </cell>
          <cell r="W1511">
            <v>41695</v>
          </cell>
          <cell r="X1511" t="str">
            <v>B-1</v>
          </cell>
        </row>
        <row r="1512">
          <cell r="C1512" t="str">
            <v>D</v>
          </cell>
          <cell r="D1512">
            <v>2</v>
          </cell>
          <cell r="E1512">
            <v>3</v>
          </cell>
          <cell r="F1512">
            <v>13</v>
          </cell>
          <cell r="G1512">
            <v>2</v>
          </cell>
          <cell r="N1512" t="str">
            <v>２．出荷指図書出力（物流営倉）</v>
          </cell>
          <cell r="R1512" t="str">
            <v/>
          </cell>
          <cell r="S1512" t="str">
            <v/>
          </cell>
          <cell r="T1512">
            <v>41695</v>
          </cell>
          <cell r="U1512">
            <v>41697</v>
          </cell>
          <cell r="X1512" t="str">
            <v>B-1</v>
          </cell>
          <cell r="AA1512" t="str">
            <v>シナリオ13(1)で実施</v>
          </cell>
        </row>
        <row r="1513">
          <cell r="C1513" t="str">
            <v>D</v>
          </cell>
          <cell r="D1513">
            <v>2</v>
          </cell>
          <cell r="E1513">
            <v>3</v>
          </cell>
          <cell r="F1513">
            <v>13</v>
          </cell>
          <cell r="G1513">
            <v>3</v>
          </cell>
          <cell r="N1513" t="str">
            <v>ＴＷレビュー</v>
          </cell>
          <cell r="P1513">
            <v>0.2</v>
          </cell>
          <cell r="Q1513">
            <v>0.2</v>
          </cell>
          <cell r="R1513" t="str">
            <v/>
          </cell>
          <cell r="S1513">
            <v>1</v>
          </cell>
          <cell r="T1513">
            <v>41695</v>
          </cell>
          <cell r="U1513">
            <v>41697</v>
          </cell>
          <cell r="V1513">
            <v>41697</v>
          </cell>
          <cell r="W1513">
            <v>41702</v>
          </cell>
          <cell r="X1513" t="str">
            <v>B-1</v>
          </cell>
        </row>
        <row r="1514">
          <cell r="C1514" t="str">
            <v>D</v>
          </cell>
          <cell r="D1514">
            <v>2</v>
          </cell>
          <cell r="E1514">
            <v>3</v>
          </cell>
          <cell r="F1514">
            <v>14</v>
          </cell>
          <cell r="M1514" t="str">
            <v>シナリオ１４</v>
          </cell>
          <cell r="R1514" t="str">
            <v/>
          </cell>
          <cell r="S1514" t="str">
            <v/>
          </cell>
        </row>
        <row r="1515">
          <cell r="C1515" t="str">
            <v>D</v>
          </cell>
          <cell r="D1515">
            <v>2</v>
          </cell>
          <cell r="E1515">
            <v>3</v>
          </cell>
          <cell r="F1515">
            <v>14</v>
          </cell>
          <cell r="G1515">
            <v>1</v>
          </cell>
          <cell r="N1515" t="str">
            <v>１．荷渡指図書出力（後金）</v>
          </cell>
          <cell r="P1515">
            <v>0.1</v>
          </cell>
          <cell r="Q1515">
            <v>0.1</v>
          </cell>
          <cell r="R1515" t="str">
            <v/>
          </cell>
          <cell r="S1515">
            <v>1</v>
          </cell>
          <cell r="T1515">
            <v>41695</v>
          </cell>
          <cell r="U1515">
            <v>41697</v>
          </cell>
          <cell r="V1515">
            <v>41695</v>
          </cell>
          <cell r="W1515">
            <v>41695</v>
          </cell>
          <cell r="X1515" t="str">
            <v>B-1</v>
          </cell>
        </row>
        <row r="1516">
          <cell r="C1516" t="str">
            <v>D</v>
          </cell>
          <cell r="D1516">
            <v>2</v>
          </cell>
          <cell r="E1516">
            <v>3</v>
          </cell>
          <cell r="F1516">
            <v>14</v>
          </cell>
          <cell r="G1516">
            <v>2</v>
          </cell>
          <cell r="N1516" t="str">
            <v>２．荷渡指図書出力（前金）</v>
          </cell>
          <cell r="R1516" t="str">
            <v/>
          </cell>
          <cell r="S1516" t="str">
            <v/>
          </cell>
          <cell r="T1516">
            <v>41695</v>
          </cell>
          <cell r="U1516">
            <v>41697</v>
          </cell>
          <cell r="X1516" t="str">
            <v>B-1</v>
          </cell>
          <cell r="AA1516" t="str">
            <v>シナリオ14(1)で実施</v>
          </cell>
        </row>
        <row r="1517">
          <cell r="C1517" t="str">
            <v>D</v>
          </cell>
          <cell r="D1517">
            <v>2</v>
          </cell>
          <cell r="E1517">
            <v>3</v>
          </cell>
          <cell r="F1517">
            <v>14</v>
          </cell>
          <cell r="G1517">
            <v>3</v>
          </cell>
          <cell r="N1517" t="str">
            <v>ＴＷレビュー</v>
          </cell>
          <cell r="P1517">
            <v>0.2</v>
          </cell>
          <cell r="Q1517">
            <v>0.2</v>
          </cell>
          <cell r="R1517" t="str">
            <v/>
          </cell>
          <cell r="S1517">
            <v>1</v>
          </cell>
          <cell r="T1517">
            <v>41695</v>
          </cell>
          <cell r="U1517">
            <v>41697</v>
          </cell>
          <cell r="V1517">
            <v>41697</v>
          </cell>
          <cell r="W1517">
            <v>41698</v>
          </cell>
          <cell r="X1517" t="str">
            <v>B-1</v>
          </cell>
        </row>
        <row r="1518">
          <cell r="C1518" t="str">
            <v>D</v>
          </cell>
          <cell r="D1518">
            <v>2</v>
          </cell>
          <cell r="E1518">
            <v>4</v>
          </cell>
          <cell r="L1518" t="str">
            <v>サイクル４</v>
          </cell>
          <cell r="R1518" t="str">
            <v/>
          </cell>
          <cell r="S1518" t="str">
            <v/>
          </cell>
        </row>
        <row r="1519">
          <cell r="C1519" t="str">
            <v>D</v>
          </cell>
          <cell r="D1519">
            <v>2</v>
          </cell>
          <cell r="E1519">
            <v>4</v>
          </cell>
          <cell r="F1519">
            <v>15</v>
          </cell>
          <cell r="M1519" t="str">
            <v>シナリオ１５</v>
          </cell>
          <cell r="R1519" t="str">
            <v/>
          </cell>
          <cell r="S1519" t="str">
            <v/>
          </cell>
        </row>
        <row r="1520">
          <cell r="C1520" t="str">
            <v>D</v>
          </cell>
          <cell r="D1520">
            <v>2</v>
          </cell>
          <cell r="E1520">
            <v>4</v>
          </cell>
          <cell r="F1520">
            <v>15</v>
          </cell>
          <cell r="G1520">
            <v>1</v>
          </cell>
          <cell r="N1520" t="str">
            <v>１．ＥＵＣデータ</v>
          </cell>
          <cell r="P1520">
            <v>0.1</v>
          </cell>
          <cell r="Q1520">
            <v>0.1</v>
          </cell>
          <cell r="R1520" t="str">
            <v/>
          </cell>
          <cell r="S1520">
            <v>1</v>
          </cell>
          <cell r="T1520">
            <v>41695</v>
          </cell>
          <cell r="U1520">
            <v>41697</v>
          </cell>
          <cell r="V1520">
            <v>41697</v>
          </cell>
          <cell r="W1520">
            <v>41697</v>
          </cell>
          <cell r="X1520" t="str">
            <v>C-1</v>
          </cell>
        </row>
        <row r="1521">
          <cell r="C1521" t="str">
            <v>D</v>
          </cell>
          <cell r="D1521">
            <v>2</v>
          </cell>
          <cell r="E1521">
            <v>4</v>
          </cell>
          <cell r="F1521">
            <v>15</v>
          </cell>
          <cell r="G1521">
            <v>2</v>
          </cell>
          <cell r="N1521" t="str">
            <v>２．履歴データ作成</v>
          </cell>
          <cell r="P1521">
            <v>0.1</v>
          </cell>
          <cell r="Q1521">
            <v>0.1</v>
          </cell>
          <cell r="R1521" t="str">
            <v/>
          </cell>
          <cell r="S1521">
            <v>1</v>
          </cell>
          <cell r="T1521">
            <v>41695</v>
          </cell>
          <cell r="U1521">
            <v>41697</v>
          </cell>
          <cell r="V1521">
            <v>41697</v>
          </cell>
          <cell r="W1521">
            <v>41697</v>
          </cell>
          <cell r="X1521" t="str">
            <v>C-1</v>
          </cell>
          <cell r="AA1521" t="str">
            <v>内部確認用</v>
          </cell>
        </row>
        <row r="1522">
          <cell r="C1522" t="str">
            <v>D</v>
          </cell>
          <cell r="D1522">
            <v>2</v>
          </cell>
          <cell r="E1522">
            <v>4</v>
          </cell>
          <cell r="F1522">
            <v>15</v>
          </cell>
          <cell r="G1522">
            <v>3</v>
          </cell>
          <cell r="N1522" t="str">
            <v>３．入出庫管理関連帳票作成（日次・指図）</v>
          </cell>
          <cell r="P1522">
            <v>0.1</v>
          </cell>
          <cell r="Q1522">
            <v>0.1</v>
          </cell>
          <cell r="S1522">
            <v>1</v>
          </cell>
          <cell r="T1522">
            <v>41695</v>
          </cell>
          <cell r="U1522">
            <v>41697</v>
          </cell>
          <cell r="V1522">
            <v>41697</v>
          </cell>
          <cell r="W1522">
            <v>41697</v>
          </cell>
          <cell r="X1522" t="str">
            <v>C-1</v>
          </cell>
          <cell r="AA1522" t="str">
            <v>内部確認用</v>
          </cell>
        </row>
        <row r="1523">
          <cell r="C1523" t="str">
            <v>D</v>
          </cell>
          <cell r="D1523">
            <v>2</v>
          </cell>
          <cell r="E1523">
            <v>4</v>
          </cell>
          <cell r="F1523">
            <v>15</v>
          </cell>
          <cell r="G1523">
            <v>4</v>
          </cell>
          <cell r="N1523" t="str">
            <v>ＴＷレビュー</v>
          </cell>
          <cell r="P1523">
            <v>0.3</v>
          </cell>
          <cell r="Q1523">
            <v>0.3</v>
          </cell>
          <cell r="R1523" t="str">
            <v/>
          </cell>
          <cell r="S1523">
            <v>1</v>
          </cell>
          <cell r="T1523">
            <v>41695</v>
          </cell>
          <cell r="U1523">
            <v>41697</v>
          </cell>
          <cell r="V1523">
            <v>41701</v>
          </cell>
          <cell r="W1523">
            <v>41703</v>
          </cell>
          <cell r="X1523" t="str">
            <v>C-1</v>
          </cell>
        </row>
        <row r="1524">
          <cell r="C1524" t="str">
            <v>D</v>
          </cell>
          <cell r="D1524">
            <v>2</v>
          </cell>
          <cell r="E1524">
            <v>5</v>
          </cell>
          <cell r="L1524" t="str">
            <v>サイクル５</v>
          </cell>
          <cell r="R1524" t="str">
            <v/>
          </cell>
          <cell r="S1524" t="str">
            <v/>
          </cell>
        </row>
        <row r="1525">
          <cell r="C1525" t="str">
            <v>D</v>
          </cell>
          <cell r="D1525">
            <v>2</v>
          </cell>
          <cell r="E1525">
            <v>5</v>
          </cell>
          <cell r="F1525">
            <v>16</v>
          </cell>
          <cell r="M1525" t="str">
            <v>シナリオ１６</v>
          </cell>
          <cell r="R1525" t="str">
            <v/>
          </cell>
          <cell r="S1525" t="str">
            <v/>
          </cell>
          <cell r="AA1525" t="str">
            <v>下記経理スケジュール変更対応予定</v>
          </cell>
        </row>
        <row r="1526">
          <cell r="C1526" t="str">
            <v>D</v>
          </cell>
          <cell r="D1526">
            <v>2</v>
          </cell>
          <cell r="E1526">
            <v>5</v>
          </cell>
          <cell r="F1526">
            <v>16</v>
          </cell>
          <cell r="G1526">
            <v>1</v>
          </cell>
          <cell r="N1526" t="str">
            <v>１．入金確認入力</v>
          </cell>
          <cell r="P1526">
            <v>0.1</v>
          </cell>
          <cell r="Q1526">
            <v>0.1</v>
          </cell>
          <cell r="R1526" t="str">
            <v/>
          </cell>
          <cell r="S1526">
            <v>1</v>
          </cell>
          <cell r="T1526">
            <v>41698</v>
          </cell>
          <cell r="U1526">
            <v>41701</v>
          </cell>
          <cell r="V1526">
            <v>41698</v>
          </cell>
          <cell r="W1526">
            <v>41698</v>
          </cell>
          <cell r="X1526" t="str">
            <v>C-1</v>
          </cell>
          <cell r="AA1526" t="str">
            <v>2/28</v>
          </cell>
        </row>
        <row r="1527">
          <cell r="C1527" t="str">
            <v>D</v>
          </cell>
          <cell r="D1527">
            <v>2</v>
          </cell>
          <cell r="E1527">
            <v>5</v>
          </cell>
          <cell r="F1527">
            <v>16</v>
          </cell>
          <cell r="G1527">
            <v>2</v>
          </cell>
          <cell r="N1527" t="str">
            <v>２．耳切り入力</v>
          </cell>
          <cell r="P1527">
            <v>0.1</v>
          </cell>
          <cell r="Q1527">
            <v>0.1</v>
          </cell>
          <cell r="R1527" t="str">
            <v/>
          </cell>
          <cell r="S1527">
            <v>1</v>
          </cell>
          <cell r="T1527">
            <v>41698</v>
          </cell>
          <cell r="U1527">
            <v>41701</v>
          </cell>
          <cell r="V1527">
            <v>41698</v>
          </cell>
          <cell r="W1527">
            <v>41698</v>
          </cell>
          <cell r="X1527" t="str">
            <v>C-1</v>
          </cell>
        </row>
        <row r="1528">
          <cell r="C1528" t="str">
            <v>D</v>
          </cell>
          <cell r="D1528">
            <v>2</v>
          </cell>
          <cell r="E1528">
            <v>5</v>
          </cell>
          <cell r="F1528">
            <v>16</v>
          </cell>
          <cell r="G1528">
            <v>3</v>
          </cell>
          <cell r="N1528" t="str">
            <v>ＴＷレビュー</v>
          </cell>
          <cell r="P1528">
            <v>0.2</v>
          </cell>
          <cell r="Q1528">
            <v>0.2</v>
          </cell>
          <cell r="R1528" t="str">
            <v/>
          </cell>
          <cell r="S1528">
            <v>1</v>
          </cell>
          <cell r="T1528">
            <v>41698</v>
          </cell>
          <cell r="U1528">
            <v>41701</v>
          </cell>
          <cell r="V1528">
            <v>41698</v>
          </cell>
          <cell r="W1528">
            <v>41701</v>
          </cell>
          <cell r="X1528" t="str">
            <v>C-1</v>
          </cell>
        </row>
        <row r="1529">
          <cell r="C1529" t="str">
            <v>D</v>
          </cell>
          <cell r="D1529">
            <v>2</v>
          </cell>
          <cell r="E1529">
            <v>5</v>
          </cell>
          <cell r="F1529">
            <v>17</v>
          </cell>
          <cell r="M1529" t="str">
            <v>シナリオ１７</v>
          </cell>
          <cell r="R1529" t="str">
            <v/>
          </cell>
          <cell r="S1529" t="str">
            <v/>
          </cell>
        </row>
        <row r="1530">
          <cell r="C1530" t="str">
            <v>D</v>
          </cell>
          <cell r="D1530">
            <v>2</v>
          </cell>
          <cell r="E1530">
            <v>5</v>
          </cell>
          <cell r="F1530">
            <v>17</v>
          </cell>
          <cell r="G1530">
            <v>1</v>
          </cell>
          <cell r="N1530" t="str">
            <v>１．出荷報告入力</v>
          </cell>
          <cell r="P1530">
            <v>0.1</v>
          </cell>
          <cell r="Q1530">
            <v>0.1</v>
          </cell>
          <cell r="R1530" t="str">
            <v/>
          </cell>
          <cell r="S1530">
            <v>1</v>
          </cell>
          <cell r="T1530">
            <v>41698</v>
          </cell>
          <cell r="U1530">
            <v>41701</v>
          </cell>
          <cell r="V1530">
            <v>41698</v>
          </cell>
          <cell r="W1530">
            <v>41698</v>
          </cell>
          <cell r="X1530" t="str">
            <v>B-1</v>
          </cell>
          <cell r="AA1530" t="str">
            <v>2/28</v>
          </cell>
        </row>
        <row r="1531">
          <cell r="C1531" t="str">
            <v>D</v>
          </cell>
          <cell r="D1531">
            <v>2</v>
          </cell>
          <cell r="E1531">
            <v>5</v>
          </cell>
          <cell r="F1531">
            <v>17</v>
          </cell>
          <cell r="G1531">
            <v>2</v>
          </cell>
          <cell r="N1531" t="str">
            <v>２．出荷報告プルーフリスト出力</v>
          </cell>
          <cell r="P1531">
            <v>0.1</v>
          </cell>
          <cell r="Q1531">
            <v>0.1</v>
          </cell>
          <cell r="R1531" t="str">
            <v/>
          </cell>
          <cell r="S1531">
            <v>1</v>
          </cell>
          <cell r="T1531">
            <v>41698</v>
          </cell>
          <cell r="U1531">
            <v>41701</v>
          </cell>
          <cell r="V1531">
            <v>41698</v>
          </cell>
          <cell r="W1531">
            <v>41698</v>
          </cell>
          <cell r="X1531" t="str">
            <v>B-1</v>
          </cell>
        </row>
        <row r="1532">
          <cell r="C1532" t="str">
            <v>D</v>
          </cell>
          <cell r="D1532">
            <v>2</v>
          </cell>
          <cell r="E1532">
            <v>5</v>
          </cell>
          <cell r="F1532">
            <v>17</v>
          </cell>
          <cell r="G1532">
            <v>3</v>
          </cell>
          <cell r="N1532" t="str">
            <v>３．オーダー管理照会</v>
          </cell>
          <cell r="P1532">
            <v>0.1</v>
          </cell>
          <cell r="Q1532">
            <v>0.1</v>
          </cell>
          <cell r="R1532" t="str">
            <v/>
          </cell>
          <cell r="S1532">
            <v>1</v>
          </cell>
          <cell r="T1532">
            <v>41698</v>
          </cell>
          <cell r="U1532">
            <v>41701</v>
          </cell>
          <cell r="V1532">
            <v>41698</v>
          </cell>
          <cell r="W1532">
            <v>41698</v>
          </cell>
          <cell r="X1532" t="str">
            <v>B-1</v>
          </cell>
        </row>
        <row r="1533">
          <cell r="C1533" t="str">
            <v>D</v>
          </cell>
          <cell r="D1533">
            <v>2</v>
          </cell>
          <cell r="E1533">
            <v>5</v>
          </cell>
          <cell r="F1533">
            <v>17</v>
          </cell>
          <cell r="G1533">
            <v>4</v>
          </cell>
          <cell r="N1533" t="str">
            <v>４．在庫状況照会</v>
          </cell>
          <cell r="P1533">
            <v>0.1</v>
          </cell>
          <cell r="Q1533">
            <v>0.1</v>
          </cell>
          <cell r="R1533" t="str">
            <v/>
          </cell>
          <cell r="S1533">
            <v>1</v>
          </cell>
          <cell r="T1533">
            <v>41698</v>
          </cell>
          <cell r="U1533">
            <v>41701</v>
          </cell>
          <cell r="V1533">
            <v>41698</v>
          </cell>
          <cell r="W1533">
            <v>41698</v>
          </cell>
          <cell r="X1533" t="str">
            <v>A-1</v>
          </cell>
        </row>
        <row r="1534">
          <cell r="C1534" t="str">
            <v>D</v>
          </cell>
          <cell r="D1534">
            <v>2</v>
          </cell>
          <cell r="E1534">
            <v>5</v>
          </cell>
          <cell r="F1534">
            <v>17</v>
          </cell>
          <cell r="G1534">
            <v>5</v>
          </cell>
          <cell r="N1534" t="str">
            <v>ＴＷレビュー</v>
          </cell>
          <cell r="P1534">
            <v>0.4</v>
          </cell>
          <cell r="Q1534">
            <v>0.4</v>
          </cell>
          <cell r="R1534" t="str">
            <v/>
          </cell>
          <cell r="S1534">
            <v>1</v>
          </cell>
          <cell r="T1534">
            <v>41698</v>
          </cell>
          <cell r="U1534">
            <v>41701</v>
          </cell>
          <cell r="V1534">
            <v>41757</v>
          </cell>
          <cell r="W1534">
            <v>41703</v>
          </cell>
          <cell r="X1534" t="str">
            <v>B-1</v>
          </cell>
        </row>
        <row r="1535">
          <cell r="C1535" t="str">
            <v>D</v>
          </cell>
          <cell r="D1535">
            <v>2</v>
          </cell>
          <cell r="E1535">
            <v>5</v>
          </cell>
          <cell r="F1535">
            <v>18</v>
          </cell>
          <cell r="M1535" t="str">
            <v>シナリオ１８</v>
          </cell>
          <cell r="R1535" t="str">
            <v/>
          </cell>
          <cell r="S1535" t="str">
            <v/>
          </cell>
        </row>
        <row r="1536">
          <cell r="C1536" t="str">
            <v>D</v>
          </cell>
          <cell r="D1536">
            <v>2</v>
          </cell>
          <cell r="E1536">
            <v>5</v>
          </cell>
          <cell r="F1536">
            <v>18</v>
          </cell>
          <cell r="G1536">
            <v>1</v>
          </cell>
          <cell r="N1536" t="str">
            <v>１．諸掛入力</v>
          </cell>
          <cell r="P1536">
            <v>0.1</v>
          </cell>
          <cell r="Q1536">
            <v>0.1</v>
          </cell>
          <cell r="R1536" t="str">
            <v/>
          </cell>
          <cell r="S1536">
            <v>1</v>
          </cell>
          <cell r="T1536">
            <v>41698</v>
          </cell>
          <cell r="U1536">
            <v>41701</v>
          </cell>
          <cell r="V1536">
            <v>41698</v>
          </cell>
          <cell r="W1536">
            <v>41698</v>
          </cell>
          <cell r="X1536" t="str">
            <v>C-1</v>
          </cell>
          <cell r="AA1536" t="str">
            <v>2/28</v>
          </cell>
        </row>
        <row r="1537">
          <cell r="C1537" t="str">
            <v>D</v>
          </cell>
          <cell r="D1537">
            <v>2</v>
          </cell>
          <cell r="E1537">
            <v>5</v>
          </cell>
          <cell r="F1537">
            <v>18</v>
          </cell>
          <cell r="G1537">
            <v>2</v>
          </cell>
          <cell r="N1537" t="str">
            <v>２．諸掛関連帳票出力</v>
          </cell>
          <cell r="P1537">
            <v>0.1</v>
          </cell>
          <cell r="Q1537">
            <v>0.1</v>
          </cell>
          <cell r="R1537" t="str">
            <v/>
          </cell>
          <cell r="S1537">
            <v>1</v>
          </cell>
          <cell r="T1537">
            <v>41698</v>
          </cell>
          <cell r="U1537">
            <v>41701</v>
          </cell>
          <cell r="V1537">
            <v>41698</v>
          </cell>
          <cell r="W1537">
            <v>41698</v>
          </cell>
          <cell r="X1537" t="str">
            <v>C-1</v>
          </cell>
        </row>
        <row r="1538">
          <cell r="C1538" t="str">
            <v>D</v>
          </cell>
          <cell r="D1538">
            <v>2</v>
          </cell>
          <cell r="E1538">
            <v>5</v>
          </cell>
          <cell r="F1538">
            <v>18</v>
          </cell>
          <cell r="G1538">
            <v>3</v>
          </cell>
          <cell r="N1538" t="str">
            <v>ＴＷレビュー</v>
          </cell>
          <cell r="P1538">
            <v>0.2</v>
          </cell>
          <cell r="Q1538">
            <v>0.2</v>
          </cell>
          <cell r="R1538" t="str">
            <v/>
          </cell>
          <cell r="S1538">
            <v>1</v>
          </cell>
          <cell r="T1538">
            <v>41698</v>
          </cell>
          <cell r="U1538">
            <v>41701</v>
          </cell>
          <cell r="V1538">
            <v>41701</v>
          </cell>
          <cell r="W1538">
            <v>41701</v>
          </cell>
          <cell r="X1538" t="str">
            <v>C-1</v>
          </cell>
        </row>
        <row r="1539">
          <cell r="C1539" t="str">
            <v>D</v>
          </cell>
          <cell r="D1539">
            <v>2</v>
          </cell>
          <cell r="E1539">
            <v>5</v>
          </cell>
          <cell r="F1539">
            <v>19</v>
          </cell>
          <cell r="M1539" t="str">
            <v>シナリオ１９</v>
          </cell>
          <cell r="R1539" t="str">
            <v/>
          </cell>
          <cell r="S1539" t="str">
            <v/>
          </cell>
        </row>
        <row r="1540">
          <cell r="C1540" t="str">
            <v>D</v>
          </cell>
          <cell r="D1540">
            <v>2</v>
          </cell>
          <cell r="E1540">
            <v>5</v>
          </cell>
          <cell r="F1540">
            <v>19</v>
          </cell>
          <cell r="G1540">
            <v>1</v>
          </cell>
          <cell r="N1540" t="str">
            <v>１．経理未承認リスト出力</v>
          </cell>
          <cell r="P1540">
            <v>0.1</v>
          </cell>
          <cell r="Q1540">
            <v>0.1</v>
          </cell>
          <cell r="R1540" t="str">
            <v/>
          </cell>
          <cell r="S1540">
            <v>1</v>
          </cell>
          <cell r="T1540">
            <v>41698</v>
          </cell>
          <cell r="U1540">
            <v>41701</v>
          </cell>
          <cell r="V1540">
            <v>41698</v>
          </cell>
          <cell r="W1540">
            <v>41698</v>
          </cell>
          <cell r="X1540" t="str">
            <v>C-1</v>
          </cell>
          <cell r="AA1540" t="str">
            <v>2/28</v>
          </cell>
        </row>
        <row r="1541">
          <cell r="C1541" t="str">
            <v>D</v>
          </cell>
          <cell r="D1541">
            <v>2</v>
          </cell>
          <cell r="E1541">
            <v>5</v>
          </cell>
          <cell r="F1541">
            <v>19</v>
          </cell>
          <cell r="G1541">
            <v>2</v>
          </cell>
          <cell r="N1541" t="str">
            <v>２．経理計上承認(直売売上)</v>
          </cell>
          <cell r="P1541">
            <v>0.1</v>
          </cell>
          <cell r="Q1541">
            <v>0.1</v>
          </cell>
          <cell r="R1541" t="str">
            <v/>
          </cell>
          <cell r="S1541">
            <v>1</v>
          </cell>
          <cell r="T1541">
            <v>41698</v>
          </cell>
          <cell r="U1541">
            <v>41701</v>
          </cell>
          <cell r="V1541">
            <v>41698</v>
          </cell>
          <cell r="W1541">
            <v>41698</v>
          </cell>
          <cell r="X1541" t="str">
            <v>C-1</v>
          </cell>
        </row>
        <row r="1542">
          <cell r="C1542" t="str">
            <v>D</v>
          </cell>
          <cell r="D1542">
            <v>2</v>
          </cell>
          <cell r="E1542">
            <v>5</v>
          </cell>
          <cell r="F1542">
            <v>19</v>
          </cell>
          <cell r="G1542">
            <v>3</v>
          </cell>
          <cell r="N1542" t="str">
            <v>３．経理未承認リスト確認</v>
          </cell>
          <cell r="P1542">
            <v>0.1</v>
          </cell>
          <cell r="Q1542">
            <v>0.1</v>
          </cell>
          <cell r="R1542" t="str">
            <v/>
          </cell>
          <cell r="S1542">
            <v>1</v>
          </cell>
          <cell r="T1542">
            <v>41698</v>
          </cell>
          <cell r="U1542">
            <v>41701</v>
          </cell>
          <cell r="V1542">
            <v>41698</v>
          </cell>
          <cell r="W1542">
            <v>41698</v>
          </cell>
          <cell r="X1542" t="str">
            <v>C-1</v>
          </cell>
        </row>
        <row r="1543">
          <cell r="C1543" t="str">
            <v>D</v>
          </cell>
          <cell r="D1543">
            <v>2</v>
          </cell>
          <cell r="E1543">
            <v>5</v>
          </cell>
          <cell r="F1543">
            <v>19</v>
          </cell>
          <cell r="G1543">
            <v>4</v>
          </cell>
          <cell r="N1543" t="str">
            <v>４．請求書作成出力</v>
          </cell>
          <cell r="P1543">
            <v>0.1</v>
          </cell>
          <cell r="Q1543">
            <v>0.1</v>
          </cell>
          <cell r="R1543" t="str">
            <v/>
          </cell>
          <cell r="S1543">
            <v>1</v>
          </cell>
          <cell r="T1543">
            <v>41698</v>
          </cell>
          <cell r="U1543">
            <v>41701</v>
          </cell>
          <cell r="V1543">
            <v>41698</v>
          </cell>
          <cell r="W1543">
            <v>41698</v>
          </cell>
          <cell r="X1543" t="str">
            <v>C-1</v>
          </cell>
        </row>
        <row r="1544">
          <cell r="C1544" t="str">
            <v>D</v>
          </cell>
          <cell r="D1544">
            <v>2</v>
          </cell>
          <cell r="E1544">
            <v>5</v>
          </cell>
          <cell r="F1544">
            <v>19</v>
          </cell>
          <cell r="G1544">
            <v>5</v>
          </cell>
          <cell r="N1544" t="str">
            <v>５．HBA請求データ送信処理</v>
          </cell>
          <cell r="P1544">
            <v>0.1</v>
          </cell>
          <cell r="Q1544">
            <v>0.1</v>
          </cell>
          <cell r="R1544" t="str">
            <v/>
          </cell>
          <cell r="S1544">
            <v>1</v>
          </cell>
          <cell r="T1544">
            <v>41698</v>
          </cell>
          <cell r="U1544">
            <v>41701</v>
          </cell>
          <cell r="V1544">
            <v>41698</v>
          </cell>
          <cell r="W1544">
            <v>41704</v>
          </cell>
          <cell r="X1544" t="str">
            <v>C-1</v>
          </cell>
          <cell r="AA1544" t="str">
            <v>ＦＡＸ未受領</v>
          </cell>
        </row>
        <row r="1545">
          <cell r="C1545" t="str">
            <v>D</v>
          </cell>
          <cell r="D1545">
            <v>2</v>
          </cell>
          <cell r="E1545">
            <v>5</v>
          </cell>
          <cell r="F1545">
            <v>19</v>
          </cell>
          <cell r="G1545">
            <v>6</v>
          </cell>
          <cell r="N1545" t="str">
            <v>ＴＷレビュー</v>
          </cell>
          <cell r="P1545">
            <v>0.5</v>
          </cell>
          <cell r="Q1545">
            <v>0.5</v>
          </cell>
          <cell r="R1545" t="str">
            <v/>
          </cell>
          <cell r="S1545">
            <v>1</v>
          </cell>
          <cell r="T1545">
            <v>41698</v>
          </cell>
          <cell r="U1545">
            <v>41701</v>
          </cell>
          <cell r="V1545">
            <v>41701</v>
          </cell>
          <cell r="W1545">
            <v>41704</v>
          </cell>
          <cell r="X1545" t="str">
            <v>C-1</v>
          </cell>
        </row>
        <row r="1546">
          <cell r="C1546" t="str">
            <v>D</v>
          </cell>
          <cell r="D1546">
            <v>2</v>
          </cell>
          <cell r="E1546">
            <v>5</v>
          </cell>
          <cell r="F1546">
            <v>20</v>
          </cell>
          <cell r="M1546" t="str">
            <v>シナリオ２０</v>
          </cell>
          <cell r="R1546" t="str">
            <v/>
          </cell>
          <cell r="S1546" t="str">
            <v/>
          </cell>
        </row>
        <row r="1547">
          <cell r="C1547" t="str">
            <v>D</v>
          </cell>
          <cell r="D1547">
            <v>2</v>
          </cell>
          <cell r="E1547">
            <v>5</v>
          </cell>
          <cell r="F1547">
            <v>20</v>
          </cell>
          <cell r="G1547">
            <v>1</v>
          </cell>
          <cell r="N1547" t="str">
            <v>１．経理未承認リスト出力</v>
          </cell>
          <cell r="P1547">
            <v>0.1</v>
          </cell>
          <cell r="Q1547">
            <v>0.1</v>
          </cell>
          <cell r="R1547" t="str">
            <v/>
          </cell>
          <cell r="S1547">
            <v>1</v>
          </cell>
          <cell r="T1547">
            <v>41698</v>
          </cell>
          <cell r="U1547">
            <v>41701</v>
          </cell>
          <cell r="V1547">
            <v>41698</v>
          </cell>
          <cell r="W1547">
            <v>41698</v>
          </cell>
          <cell r="X1547" t="str">
            <v>C-1</v>
          </cell>
          <cell r="AA1547" t="str">
            <v>2/28</v>
          </cell>
        </row>
        <row r="1548">
          <cell r="C1548" t="str">
            <v>D</v>
          </cell>
          <cell r="D1548">
            <v>2</v>
          </cell>
          <cell r="E1548">
            <v>5</v>
          </cell>
          <cell r="F1548">
            <v>20</v>
          </cell>
          <cell r="G1548">
            <v>2</v>
          </cell>
          <cell r="N1548" t="str">
            <v>２．経理計上承認(支払諸掛)</v>
          </cell>
          <cell r="P1548">
            <v>0.1</v>
          </cell>
          <cell r="Q1548">
            <v>0.1</v>
          </cell>
          <cell r="R1548" t="str">
            <v/>
          </cell>
          <cell r="S1548">
            <v>1</v>
          </cell>
          <cell r="T1548">
            <v>41698</v>
          </cell>
          <cell r="U1548">
            <v>41701</v>
          </cell>
          <cell r="V1548">
            <v>41698</v>
          </cell>
          <cell r="W1548">
            <v>41698</v>
          </cell>
          <cell r="X1548" t="str">
            <v>C-1</v>
          </cell>
        </row>
        <row r="1549">
          <cell r="C1549" t="str">
            <v>D</v>
          </cell>
          <cell r="D1549">
            <v>2</v>
          </cell>
          <cell r="E1549">
            <v>5</v>
          </cell>
          <cell r="F1549">
            <v>20</v>
          </cell>
          <cell r="G1549">
            <v>3</v>
          </cell>
          <cell r="N1549" t="str">
            <v>３．経理未承認リスト確認</v>
          </cell>
          <cell r="P1549">
            <v>0.1</v>
          </cell>
          <cell r="Q1549">
            <v>0.1</v>
          </cell>
          <cell r="R1549" t="str">
            <v/>
          </cell>
          <cell r="S1549">
            <v>1</v>
          </cell>
          <cell r="T1549">
            <v>41698</v>
          </cell>
          <cell r="U1549">
            <v>41701</v>
          </cell>
          <cell r="V1549">
            <v>41698</v>
          </cell>
          <cell r="W1549">
            <v>41698</v>
          </cell>
          <cell r="X1549" t="str">
            <v>C-1</v>
          </cell>
        </row>
        <row r="1550">
          <cell r="C1550" t="str">
            <v>D</v>
          </cell>
          <cell r="D1550">
            <v>2</v>
          </cell>
          <cell r="E1550">
            <v>5</v>
          </cell>
          <cell r="F1550">
            <v>20</v>
          </cell>
          <cell r="G1550">
            <v>4</v>
          </cell>
          <cell r="N1550" t="str">
            <v>ＴＷレビュー</v>
          </cell>
          <cell r="P1550">
            <v>0.3</v>
          </cell>
          <cell r="Q1550">
            <v>0.3</v>
          </cell>
          <cell r="R1550" t="str">
            <v/>
          </cell>
          <cell r="S1550">
            <v>1</v>
          </cell>
          <cell r="T1550">
            <v>41698</v>
          </cell>
          <cell r="U1550">
            <v>41701</v>
          </cell>
          <cell r="V1550">
            <v>41701</v>
          </cell>
          <cell r="W1550">
            <v>41701</v>
          </cell>
          <cell r="X1550" t="str">
            <v>C-1</v>
          </cell>
        </row>
        <row r="1551">
          <cell r="C1551" t="str">
            <v>D</v>
          </cell>
          <cell r="D1551">
            <v>2</v>
          </cell>
          <cell r="E1551">
            <v>6</v>
          </cell>
          <cell r="L1551" t="str">
            <v>サイクル６</v>
          </cell>
          <cell r="R1551" t="str">
            <v/>
          </cell>
          <cell r="S1551" t="str">
            <v/>
          </cell>
        </row>
        <row r="1552">
          <cell r="C1552" t="str">
            <v>D</v>
          </cell>
          <cell r="D1552">
            <v>2</v>
          </cell>
          <cell r="E1552">
            <v>6</v>
          </cell>
          <cell r="F1552">
            <v>21</v>
          </cell>
          <cell r="M1552" t="str">
            <v>シナリオ２１</v>
          </cell>
          <cell r="R1552" t="str">
            <v/>
          </cell>
          <cell r="S1552" t="str">
            <v/>
          </cell>
        </row>
        <row r="1553">
          <cell r="C1553" t="str">
            <v>D</v>
          </cell>
          <cell r="D1553">
            <v>2</v>
          </cell>
          <cell r="E1553">
            <v>6</v>
          </cell>
          <cell r="F1553">
            <v>21</v>
          </cell>
          <cell r="G1553">
            <v>1</v>
          </cell>
          <cell r="N1553" t="str">
            <v>１．会計ＩＦ取引データ作成処理（規格外共計）</v>
          </cell>
          <cell r="P1553">
            <v>0.1</v>
          </cell>
          <cell r="Q1553">
            <v>0.1</v>
          </cell>
          <cell r="R1553" t="str">
            <v/>
          </cell>
          <cell r="S1553">
            <v>1</v>
          </cell>
          <cell r="T1553">
            <v>41698</v>
          </cell>
          <cell r="U1553">
            <v>41701</v>
          </cell>
          <cell r="V1553">
            <v>41701</v>
          </cell>
          <cell r="W1553">
            <v>41701</v>
          </cell>
          <cell r="X1553" t="str">
            <v>C-1</v>
          </cell>
          <cell r="AA1553" t="str">
            <v>3/4</v>
          </cell>
        </row>
        <row r="1554">
          <cell r="C1554" t="str">
            <v>D</v>
          </cell>
          <cell r="D1554">
            <v>2</v>
          </cell>
          <cell r="E1554">
            <v>6</v>
          </cell>
          <cell r="F1554">
            <v>21</v>
          </cell>
          <cell r="G1554">
            <v>2</v>
          </cell>
          <cell r="N1554" t="str">
            <v>２．会計ＩＦ取引データ作成処理（規格外買取）</v>
          </cell>
          <cell r="P1554">
            <v>0.1</v>
          </cell>
          <cell r="Q1554">
            <v>0.1</v>
          </cell>
          <cell r="R1554" t="str">
            <v/>
          </cell>
          <cell r="S1554">
            <v>1</v>
          </cell>
          <cell r="T1554">
            <v>41698</v>
          </cell>
          <cell r="U1554">
            <v>41701</v>
          </cell>
          <cell r="V1554">
            <v>41701</v>
          </cell>
          <cell r="W1554">
            <v>41701</v>
          </cell>
          <cell r="X1554" t="str">
            <v>C-1</v>
          </cell>
        </row>
        <row r="1555">
          <cell r="C1555" t="str">
            <v>D</v>
          </cell>
          <cell r="D1555">
            <v>2</v>
          </cell>
          <cell r="E1555">
            <v>6</v>
          </cell>
          <cell r="F1555">
            <v>21</v>
          </cell>
          <cell r="G1555">
            <v>3</v>
          </cell>
          <cell r="N1555" t="str">
            <v>３．会計ＩＦ取引データ作成処理（諸掛）</v>
          </cell>
          <cell r="P1555">
            <v>0.1</v>
          </cell>
          <cell r="Q1555">
            <v>0.1</v>
          </cell>
          <cell r="R1555" t="str">
            <v/>
          </cell>
          <cell r="S1555">
            <v>1</v>
          </cell>
          <cell r="T1555">
            <v>41698</v>
          </cell>
          <cell r="U1555">
            <v>41701</v>
          </cell>
          <cell r="V1555">
            <v>41701</v>
          </cell>
          <cell r="W1555">
            <v>41701</v>
          </cell>
          <cell r="X1555" t="str">
            <v>C-1</v>
          </cell>
        </row>
        <row r="1556">
          <cell r="C1556" t="str">
            <v>D</v>
          </cell>
          <cell r="D1556">
            <v>2</v>
          </cell>
          <cell r="E1556">
            <v>6</v>
          </cell>
          <cell r="F1556">
            <v>21</v>
          </cell>
          <cell r="G1556">
            <v>4</v>
          </cell>
          <cell r="N1556" t="str">
            <v>４．会計ＩＦ取引件数リスト作成処理</v>
          </cell>
          <cell r="P1556">
            <v>0.1</v>
          </cell>
          <cell r="Q1556">
            <v>0.1</v>
          </cell>
          <cell r="R1556" t="str">
            <v/>
          </cell>
          <cell r="S1556">
            <v>1</v>
          </cell>
          <cell r="T1556">
            <v>41698</v>
          </cell>
          <cell r="U1556">
            <v>41701</v>
          </cell>
          <cell r="V1556">
            <v>41701</v>
          </cell>
          <cell r="W1556">
            <v>41701</v>
          </cell>
          <cell r="X1556" t="str">
            <v>C-1</v>
          </cell>
        </row>
        <row r="1557">
          <cell r="C1557" t="str">
            <v>D</v>
          </cell>
          <cell r="D1557">
            <v>2</v>
          </cell>
          <cell r="E1557">
            <v>6</v>
          </cell>
          <cell r="F1557">
            <v>21</v>
          </cell>
          <cell r="G1557">
            <v>5</v>
          </cell>
          <cell r="N1557" t="str">
            <v>５．取引明細書作成処理(販売)</v>
          </cell>
          <cell r="P1557">
            <v>0.1</v>
          </cell>
          <cell r="Q1557">
            <v>0.1</v>
          </cell>
          <cell r="R1557" t="str">
            <v/>
          </cell>
          <cell r="S1557">
            <v>1</v>
          </cell>
          <cell r="T1557">
            <v>41698</v>
          </cell>
          <cell r="U1557">
            <v>41701</v>
          </cell>
          <cell r="V1557">
            <v>41701</v>
          </cell>
          <cell r="W1557">
            <v>41701</v>
          </cell>
          <cell r="X1557" t="str">
            <v>C-1</v>
          </cell>
        </row>
        <row r="1558">
          <cell r="C1558" t="str">
            <v>D</v>
          </cell>
          <cell r="D1558">
            <v>2</v>
          </cell>
          <cell r="E1558">
            <v>6</v>
          </cell>
          <cell r="F1558">
            <v>21</v>
          </cell>
          <cell r="G1558">
            <v>6</v>
          </cell>
          <cell r="N1558" t="str">
            <v>６．取引明細書作成処理(諸掛)</v>
          </cell>
          <cell r="P1558">
            <v>0.1</v>
          </cell>
          <cell r="Q1558">
            <v>0.1</v>
          </cell>
          <cell r="R1558" t="str">
            <v/>
          </cell>
          <cell r="S1558">
            <v>1</v>
          </cell>
          <cell r="T1558">
            <v>41698</v>
          </cell>
          <cell r="U1558">
            <v>41701</v>
          </cell>
          <cell r="V1558">
            <v>41701</v>
          </cell>
          <cell r="W1558">
            <v>41701</v>
          </cell>
          <cell r="X1558" t="str">
            <v>C-1</v>
          </cell>
        </row>
        <row r="1559">
          <cell r="C1559" t="str">
            <v>D</v>
          </cell>
          <cell r="D1559">
            <v>2</v>
          </cell>
          <cell r="E1559">
            <v>6</v>
          </cell>
          <cell r="F1559">
            <v>21</v>
          </cell>
          <cell r="G1559">
            <v>7</v>
          </cell>
          <cell r="N1559" t="str">
            <v>７．取引明細書作成処理(未経理)</v>
          </cell>
          <cell r="P1559">
            <v>0.1</v>
          </cell>
          <cell r="Q1559">
            <v>0.1</v>
          </cell>
          <cell r="R1559" t="str">
            <v/>
          </cell>
          <cell r="S1559">
            <v>1</v>
          </cell>
          <cell r="T1559">
            <v>41698</v>
          </cell>
          <cell r="U1559">
            <v>41701</v>
          </cell>
          <cell r="V1559">
            <v>41701</v>
          </cell>
          <cell r="W1559">
            <v>41701</v>
          </cell>
          <cell r="X1559" t="str">
            <v>C-1</v>
          </cell>
        </row>
        <row r="1560">
          <cell r="C1560" t="str">
            <v>D</v>
          </cell>
          <cell r="D1560">
            <v>2</v>
          </cell>
          <cell r="E1560">
            <v>6</v>
          </cell>
          <cell r="F1560">
            <v>21</v>
          </cell>
          <cell r="G1560">
            <v>8</v>
          </cell>
          <cell r="N1560" t="str">
            <v>ＴＷレビュー</v>
          </cell>
          <cell r="P1560">
            <v>0.7</v>
          </cell>
          <cell r="Q1560">
            <v>0.7</v>
          </cell>
          <cell r="R1560" t="str">
            <v/>
          </cell>
          <cell r="S1560">
            <v>1</v>
          </cell>
          <cell r="T1560">
            <v>41698</v>
          </cell>
          <cell r="U1560">
            <v>41701</v>
          </cell>
          <cell r="V1560">
            <v>41701</v>
          </cell>
          <cell r="W1560">
            <v>41703</v>
          </cell>
          <cell r="X1560" t="str">
            <v>C-1</v>
          </cell>
        </row>
        <row r="1561">
          <cell r="C1561" t="str">
            <v>D</v>
          </cell>
          <cell r="D1561">
            <v>2</v>
          </cell>
          <cell r="E1561">
            <v>6</v>
          </cell>
          <cell r="F1561">
            <v>22</v>
          </cell>
          <cell r="M1561" t="str">
            <v>シナリオ２２</v>
          </cell>
          <cell r="R1561" t="str">
            <v/>
          </cell>
          <cell r="S1561" t="str">
            <v/>
          </cell>
        </row>
        <row r="1562">
          <cell r="C1562" t="str">
            <v>D</v>
          </cell>
          <cell r="D1562">
            <v>2</v>
          </cell>
          <cell r="E1562">
            <v>6</v>
          </cell>
          <cell r="F1562">
            <v>22</v>
          </cell>
          <cell r="G1562">
            <v>1</v>
          </cell>
          <cell r="N1562" t="str">
            <v>１．ＥＵＣデータ</v>
          </cell>
          <cell r="P1562">
            <v>0.1</v>
          </cell>
          <cell r="Q1562">
            <v>0.1</v>
          </cell>
          <cell r="R1562" t="str">
            <v/>
          </cell>
          <cell r="S1562">
            <v>1</v>
          </cell>
          <cell r="T1562">
            <v>41698</v>
          </cell>
          <cell r="U1562">
            <v>41701</v>
          </cell>
          <cell r="V1562">
            <v>41701</v>
          </cell>
          <cell r="W1562">
            <v>41701</v>
          </cell>
          <cell r="X1562" t="str">
            <v>C-1</v>
          </cell>
        </row>
        <row r="1563">
          <cell r="C1563" t="str">
            <v>D</v>
          </cell>
          <cell r="D1563">
            <v>2</v>
          </cell>
          <cell r="E1563">
            <v>6</v>
          </cell>
          <cell r="F1563">
            <v>22</v>
          </cell>
          <cell r="G1563">
            <v>3</v>
          </cell>
          <cell r="N1563" t="str">
            <v>ＴＷレビュー</v>
          </cell>
          <cell r="P1563">
            <v>0.2</v>
          </cell>
          <cell r="Q1563">
            <v>0.2</v>
          </cell>
          <cell r="R1563" t="str">
            <v/>
          </cell>
          <cell r="S1563">
            <v>1</v>
          </cell>
          <cell r="T1563">
            <v>41698</v>
          </cell>
          <cell r="U1563">
            <v>41701</v>
          </cell>
          <cell r="V1563">
            <v>41703</v>
          </cell>
          <cell r="W1563">
            <v>41704</v>
          </cell>
          <cell r="X1563" t="str">
            <v>C-1</v>
          </cell>
        </row>
        <row r="1564">
          <cell r="C1564" t="str">
            <v>D</v>
          </cell>
          <cell r="D1564">
            <v>2</v>
          </cell>
          <cell r="E1564">
            <v>7</v>
          </cell>
          <cell r="L1564" t="str">
            <v>サイクル７</v>
          </cell>
          <cell r="R1564" t="str">
            <v/>
          </cell>
          <cell r="S1564" t="str">
            <v/>
          </cell>
        </row>
        <row r="1565">
          <cell r="C1565" t="str">
            <v>D</v>
          </cell>
          <cell r="D1565">
            <v>2</v>
          </cell>
          <cell r="E1565">
            <v>7</v>
          </cell>
          <cell r="F1565">
            <v>23</v>
          </cell>
          <cell r="M1565" t="str">
            <v>シナリオ２３</v>
          </cell>
          <cell r="R1565" t="str">
            <v/>
          </cell>
          <cell r="S1565" t="str">
            <v/>
          </cell>
        </row>
        <row r="1566">
          <cell r="C1566" t="str">
            <v>D</v>
          </cell>
          <cell r="D1566">
            <v>2</v>
          </cell>
          <cell r="E1566">
            <v>7</v>
          </cell>
          <cell r="F1566">
            <v>23</v>
          </cell>
          <cell r="G1566">
            <v>1</v>
          </cell>
          <cell r="N1566" t="str">
            <v>１．入金確認入力</v>
          </cell>
          <cell r="P1566">
            <v>0.1</v>
          </cell>
          <cell r="Q1566">
            <v>0.1</v>
          </cell>
          <cell r="R1566" t="str">
            <v/>
          </cell>
          <cell r="S1566">
            <v>1</v>
          </cell>
          <cell r="T1566">
            <v>41702</v>
          </cell>
          <cell r="U1566">
            <v>41703</v>
          </cell>
          <cell r="V1566">
            <v>41702</v>
          </cell>
          <cell r="W1566">
            <v>41702</v>
          </cell>
          <cell r="X1566" t="str">
            <v>C-1</v>
          </cell>
          <cell r="AA1566" t="str">
            <v>3/3</v>
          </cell>
        </row>
        <row r="1567">
          <cell r="C1567" t="str">
            <v>D</v>
          </cell>
          <cell r="D1567">
            <v>2</v>
          </cell>
          <cell r="E1567">
            <v>7</v>
          </cell>
          <cell r="F1567">
            <v>23</v>
          </cell>
          <cell r="G1567">
            <v>2</v>
          </cell>
          <cell r="N1567" t="str">
            <v>２．耳切り入力</v>
          </cell>
          <cell r="P1567">
            <v>0.1</v>
          </cell>
          <cell r="Q1567">
            <v>0.1</v>
          </cell>
          <cell r="R1567" t="str">
            <v/>
          </cell>
          <cell r="S1567">
            <v>1</v>
          </cell>
          <cell r="T1567">
            <v>41702</v>
          </cell>
          <cell r="U1567">
            <v>41703</v>
          </cell>
          <cell r="V1567">
            <v>41702</v>
          </cell>
          <cell r="W1567">
            <v>41702</v>
          </cell>
          <cell r="X1567" t="str">
            <v>C-1</v>
          </cell>
        </row>
        <row r="1568">
          <cell r="C1568" t="str">
            <v>D</v>
          </cell>
          <cell r="D1568">
            <v>2</v>
          </cell>
          <cell r="E1568">
            <v>7</v>
          </cell>
          <cell r="F1568">
            <v>23</v>
          </cell>
          <cell r="G1568">
            <v>3</v>
          </cell>
          <cell r="N1568" t="str">
            <v>３．未収金残高管理表出力</v>
          </cell>
          <cell r="P1568">
            <v>0.1</v>
          </cell>
          <cell r="Q1568">
            <v>0.1</v>
          </cell>
          <cell r="R1568" t="str">
            <v/>
          </cell>
          <cell r="S1568">
            <v>1</v>
          </cell>
          <cell r="T1568">
            <v>41702</v>
          </cell>
          <cell r="U1568">
            <v>41703</v>
          </cell>
          <cell r="V1568">
            <v>41702</v>
          </cell>
          <cell r="W1568">
            <v>41702</v>
          </cell>
          <cell r="X1568" t="str">
            <v>C-1</v>
          </cell>
        </row>
        <row r="1569">
          <cell r="C1569" t="str">
            <v>D</v>
          </cell>
          <cell r="D1569">
            <v>2</v>
          </cell>
          <cell r="E1569">
            <v>7</v>
          </cell>
          <cell r="F1569">
            <v>23</v>
          </cell>
          <cell r="G1569">
            <v>4</v>
          </cell>
          <cell r="N1569" t="str">
            <v>ＴＷレビュー</v>
          </cell>
          <cell r="P1569">
            <v>0.3</v>
          </cell>
          <cell r="Q1569">
            <v>0.3</v>
          </cell>
          <cell r="R1569" t="str">
            <v/>
          </cell>
          <cell r="S1569">
            <v>1</v>
          </cell>
          <cell r="T1569">
            <v>41702</v>
          </cell>
          <cell r="U1569">
            <v>41703</v>
          </cell>
          <cell r="V1569">
            <v>41703</v>
          </cell>
          <cell r="W1569">
            <v>41704</v>
          </cell>
          <cell r="X1569" t="str">
            <v>C-1</v>
          </cell>
        </row>
        <row r="1570">
          <cell r="C1570" t="str">
            <v>D</v>
          </cell>
          <cell r="D1570">
            <v>2</v>
          </cell>
          <cell r="E1570">
            <v>7</v>
          </cell>
          <cell r="F1570">
            <v>24</v>
          </cell>
          <cell r="M1570" t="str">
            <v>シナリオ２４</v>
          </cell>
          <cell r="R1570" t="str">
            <v/>
          </cell>
          <cell r="S1570" t="str">
            <v/>
          </cell>
        </row>
        <row r="1571">
          <cell r="C1571" t="str">
            <v>D</v>
          </cell>
          <cell r="D1571">
            <v>2</v>
          </cell>
          <cell r="E1571">
            <v>7</v>
          </cell>
          <cell r="F1571">
            <v>24</v>
          </cell>
          <cell r="G1571">
            <v>1</v>
          </cell>
          <cell r="N1571" t="str">
            <v>１．オーダー管理照会</v>
          </cell>
          <cell r="P1571">
            <v>0.1</v>
          </cell>
          <cell r="Q1571">
            <v>0.1</v>
          </cell>
          <cell r="R1571" t="str">
            <v/>
          </cell>
          <cell r="S1571">
            <v>1</v>
          </cell>
          <cell r="T1571">
            <v>41702</v>
          </cell>
          <cell r="U1571">
            <v>41703</v>
          </cell>
          <cell r="V1571">
            <v>41701</v>
          </cell>
          <cell r="W1571">
            <v>41701</v>
          </cell>
          <cell r="X1571" t="str">
            <v>B-1</v>
          </cell>
          <cell r="AA1571" t="str">
            <v>3/3</v>
          </cell>
        </row>
        <row r="1572">
          <cell r="C1572" t="str">
            <v>D</v>
          </cell>
          <cell r="D1572">
            <v>2</v>
          </cell>
          <cell r="E1572">
            <v>7</v>
          </cell>
          <cell r="F1572">
            <v>24</v>
          </cell>
          <cell r="G1572">
            <v>2</v>
          </cell>
          <cell r="N1572" t="str">
            <v>２．倉替入庫確定入力</v>
          </cell>
          <cell r="P1572">
            <v>0.1</v>
          </cell>
          <cell r="Q1572">
            <v>0.1</v>
          </cell>
          <cell r="R1572" t="str">
            <v/>
          </cell>
          <cell r="S1572">
            <v>1</v>
          </cell>
          <cell r="T1572">
            <v>41702</v>
          </cell>
          <cell r="U1572">
            <v>41703</v>
          </cell>
          <cell r="V1572">
            <v>41701</v>
          </cell>
          <cell r="W1572">
            <v>41701</v>
          </cell>
          <cell r="X1572" t="str">
            <v>B-1</v>
          </cell>
        </row>
        <row r="1573">
          <cell r="C1573" t="str">
            <v>D</v>
          </cell>
          <cell r="D1573">
            <v>2</v>
          </cell>
          <cell r="E1573">
            <v>7</v>
          </cell>
          <cell r="F1573">
            <v>24</v>
          </cell>
          <cell r="G1573">
            <v>3</v>
          </cell>
          <cell r="N1573" t="str">
            <v>３．倉替入庫確定プルーフリスト出力</v>
          </cell>
          <cell r="P1573">
            <v>0.1</v>
          </cell>
          <cell r="Q1573">
            <v>0.1</v>
          </cell>
          <cell r="R1573" t="str">
            <v/>
          </cell>
          <cell r="S1573">
            <v>1</v>
          </cell>
          <cell r="T1573">
            <v>41702</v>
          </cell>
          <cell r="U1573">
            <v>41703</v>
          </cell>
          <cell r="V1573">
            <v>41701</v>
          </cell>
          <cell r="W1573">
            <v>41701</v>
          </cell>
          <cell r="X1573" t="str">
            <v>B-1</v>
          </cell>
        </row>
        <row r="1574">
          <cell r="C1574" t="str">
            <v>D</v>
          </cell>
          <cell r="D1574">
            <v>2</v>
          </cell>
          <cell r="E1574">
            <v>7</v>
          </cell>
          <cell r="F1574">
            <v>24</v>
          </cell>
          <cell r="G1574">
            <v>4</v>
          </cell>
          <cell r="N1574" t="str">
            <v>ＴＷレビュー</v>
          </cell>
          <cell r="P1574">
            <v>0.3</v>
          </cell>
          <cell r="Q1574">
            <v>0.3</v>
          </cell>
          <cell r="R1574" t="str">
            <v/>
          </cell>
          <cell r="S1574">
            <v>1</v>
          </cell>
          <cell r="T1574">
            <v>41702</v>
          </cell>
          <cell r="U1574">
            <v>41703</v>
          </cell>
          <cell r="V1574">
            <v>41701</v>
          </cell>
          <cell r="W1574">
            <v>41701</v>
          </cell>
          <cell r="X1574" t="str">
            <v>B-1</v>
          </cell>
        </row>
        <row r="1575">
          <cell r="C1575" t="str">
            <v>D</v>
          </cell>
          <cell r="D1575">
            <v>2</v>
          </cell>
          <cell r="E1575">
            <v>7</v>
          </cell>
          <cell r="F1575">
            <v>25</v>
          </cell>
          <cell r="M1575" t="str">
            <v>シナリオ２５</v>
          </cell>
          <cell r="R1575" t="str">
            <v/>
          </cell>
          <cell r="S1575" t="str">
            <v/>
          </cell>
        </row>
        <row r="1576">
          <cell r="C1576" t="str">
            <v>D</v>
          </cell>
          <cell r="D1576">
            <v>2</v>
          </cell>
          <cell r="E1576">
            <v>7</v>
          </cell>
          <cell r="F1576">
            <v>25</v>
          </cell>
          <cell r="G1576">
            <v>1</v>
          </cell>
          <cell r="N1576" t="str">
            <v>１．諸掛入力</v>
          </cell>
          <cell r="P1576">
            <v>0.1</v>
          </cell>
          <cell r="Q1576">
            <v>0.1</v>
          </cell>
          <cell r="R1576" t="str">
            <v/>
          </cell>
          <cell r="S1576">
            <v>1</v>
          </cell>
          <cell r="T1576">
            <v>41702</v>
          </cell>
          <cell r="U1576">
            <v>41703</v>
          </cell>
          <cell r="V1576">
            <v>41701</v>
          </cell>
          <cell r="W1576">
            <v>41701</v>
          </cell>
          <cell r="X1576" t="str">
            <v>C-1</v>
          </cell>
          <cell r="AA1576" t="str">
            <v>3/3</v>
          </cell>
        </row>
        <row r="1577">
          <cell r="C1577" t="str">
            <v>D</v>
          </cell>
          <cell r="D1577">
            <v>2</v>
          </cell>
          <cell r="E1577">
            <v>7</v>
          </cell>
          <cell r="F1577">
            <v>25</v>
          </cell>
          <cell r="G1577">
            <v>2</v>
          </cell>
          <cell r="N1577" t="str">
            <v>２．諸掛関連帳票出力</v>
          </cell>
          <cell r="P1577">
            <v>0.1</v>
          </cell>
          <cell r="Q1577">
            <v>0.1</v>
          </cell>
          <cell r="R1577" t="str">
            <v/>
          </cell>
          <cell r="S1577">
            <v>1</v>
          </cell>
          <cell r="T1577">
            <v>41702</v>
          </cell>
          <cell r="U1577">
            <v>41703</v>
          </cell>
          <cell r="V1577">
            <v>41701</v>
          </cell>
          <cell r="W1577">
            <v>41701</v>
          </cell>
          <cell r="X1577" t="str">
            <v>C-1</v>
          </cell>
        </row>
        <row r="1578">
          <cell r="C1578" t="str">
            <v>D</v>
          </cell>
          <cell r="D1578">
            <v>2</v>
          </cell>
          <cell r="E1578">
            <v>7</v>
          </cell>
          <cell r="F1578">
            <v>25</v>
          </cell>
          <cell r="G1578">
            <v>3</v>
          </cell>
          <cell r="N1578" t="str">
            <v>ＴＷレビュー</v>
          </cell>
          <cell r="P1578">
            <v>0.2</v>
          </cell>
          <cell r="Q1578">
            <v>0.2</v>
          </cell>
          <cell r="R1578" t="str">
            <v/>
          </cell>
          <cell r="S1578">
            <v>1</v>
          </cell>
          <cell r="T1578">
            <v>41702</v>
          </cell>
          <cell r="U1578">
            <v>41703</v>
          </cell>
          <cell r="V1578">
            <v>41703</v>
          </cell>
          <cell r="W1578">
            <v>41704</v>
          </cell>
          <cell r="X1578" t="str">
            <v>C-1</v>
          </cell>
        </row>
        <row r="1579">
          <cell r="C1579" t="str">
            <v>D</v>
          </cell>
          <cell r="D1579">
            <v>2</v>
          </cell>
          <cell r="E1579">
            <v>7</v>
          </cell>
          <cell r="F1579">
            <v>26</v>
          </cell>
          <cell r="M1579" t="str">
            <v>シナリオ２６</v>
          </cell>
          <cell r="R1579" t="str">
            <v/>
          </cell>
          <cell r="S1579" t="str">
            <v/>
          </cell>
        </row>
        <row r="1580">
          <cell r="C1580" t="str">
            <v>D</v>
          </cell>
          <cell r="D1580">
            <v>2</v>
          </cell>
          <cell r="E1580">
            <v>7</v>
          </cell>
          <cell r="F1580">
            <v>26</v>
          </cell>
          <cell r="G1580">
            <v>1</v>
          </cell>
          <cell r="N1580" t="str">
            <v>１．経理未承認リスト出力</v>
          </cell>
          <cell r="P1580">
            <v>0.1</v>
          </cell>
          <cell r="Q1580">
            <v>0.1</v>
          </cell>
          <cell r="R1580" t="str">
            <v/>
          </cell>
          <cell r="S1580">
            <v>1</v>
          </cell>
          <cell r="T1580">
            <v>41702</v>
          </cell>
          <cell r="U1580">
            <v>41703</v>
          </cell>
          <cell r="V1580">
            <v>41702</v>
          </cell>
          <cell r="W1580">
            <v>41702</v>
          </cell>
          <cell r="X1580" t="str">
            <v>C-1</v>
          </cell>
          <cell r="AA1580" t="str">
            <v>3/5</v>
          </cell>
        </row>
        <row r="1581">
          <cell r="C1581" t="str">
            <v>D</v>
          </cell>
          <cell r="D1581">
            <v>2</v>
          </cell>
          <cell r="E1581">
            <v>7</v>
          </cell>
          <cell r="F1581">
            <v>26</v>
          </cell>
          <cell r="G1581">
            <v>2</v>
          </cell>
          <cell r="N1581" t="str">
            <v>２．経理計上承認(回収諸掛)</v>
          </cell>
          <cell r="P1581">
            <v>0.1</v>
          </cell>
          <cell r="Q1581">
            <v>0.1</v>
          </cell>
          <cell r="R1581" t="str">
            <v/>
          </cell>
          <cell r="S1581">
            <v>1</v>
          </cell>
          <cell r="T1581">
            <v>41702</v>
          </cell>
          <cell r="U1581">
            <v>41703</v>
          </cell>
          <cell r="V1581">
            <v>41702</v>
          </cell>
          <cell r="W1581">
            <v>41702</v>
          </cell>
          <cell r="X1581" t="str">
            <v>C-1</v>
          </cell>
        </row>
        <row r="1582">
          <cell r="C1582" t="str">
            <v>D</v>
          </cell>
          <cell r="D1582">
            <v>2</v>
          </cell>
          <cell r="E1582">
            <v>7</v>
          </cell>
          <cell r="F1582">
            <v>26</v>
          </cell>
          <cell r="G1582">
            <v>3</v>
          </cell>
          <cell r="N1582" t="str">
            <v>３．経理未承認リスト確認</v>
          </cell>
          <cell r="P1582">
            <v>0.1</v>
          </cell>
          <cell r="Q1582">
            <v>0.1</v>
          </cell>
          <cell r="R1582" t="str">
            <v/>
          </cell>
          <cell r="S1582">
            <v>1</v>
          </cell>
          <cell r="T1582">
            <v>41702</v>
          </cell>
          <cell r="U1582">
            <v>41703</v>
          </cell>
          <cell r="V1582">
            <v>41702</v>
          </cell>
          <cell r="W1582">
            <v>41702</v>
          </cell>
          <cell r="X1582" t="str">
            <v>C-1</v>
          </cell>
        </row>
        <row r="1583">
          <cell r="C1583" t="str">
            <v>D</v>
          </cell>
          <cell r="D1583">
            <v>2</v>
          </cell>
          <cell r="E1583">
            <v>7</v>
          </cell>
          <cell r="F1583">
            <v>26</v>
          </cell>
          <cell r="G1583">
            <v>4</v>
          </cell>
          <cell r="N1583" t="str">
            <v>ＴＷレビュー</v>
          </cell>
          <cell r="P1583">
            <v>0.3</v>
          </cell>
          <cell r="Q1583">
            <v>0.3</v>
          </cell>
          <cell r="R1583" t="str">
            <v/>
          </cell>
          <cell r="S1583">
            <v>1</v>
          </cell>
          <cell r="T1583">
            <v>41702</v>
          </cell>
          <cell r="U1583">
            <v>41703</v>
          </cell>
          <cell r="V1583">
            <v>41703</v>
          </cell>
          <cell r="W1583">
            <v>41704</v>
          </cell>
          <cell r="X1583" t="str">
            <v>C-1</v>
          </cell>
        </row>
        <row r="1584">
          <cell r="C1584" t="str">
            <v>D</v>
          </cell>
          <cell r="D1584">
            <v>2</v>
          </cell>
          <cell r="E1584">
            <v>8</v>
          </cell>
          <cell r="L1584" t="str">
            <v>サイクル８</v>
          </cell>
          <cell r="R1584" t="str">
            <v/>
          </cell>
          <cell r="S1584" t="str">
            <v/>
          </cell>
        </row>
        <row r="1585">
          <cell r="C1585" t="str">
            <v>D</v>
          </cell>
          <cell r="D1585">
            <v>2</v>
          </cell>
          <cell r="E1585">
            <v>8</v>
          </cell>
          <cell r="F1585">
            <v>27</v>
          </cell>
          <cell r="M1585" t="str">
            <v>シナリオ２７</v>
          </cell>
          <cell r="R1585" t="str">
            <v/>
          </cell>
          <cell r="S1585" t="str">
            <v/>
          </cell>
        </row>
        <row r="1586">
          <cell r="C1586" t="str">
            <v>D</v>
          </cell>
          <cell r="D1586">
            <v>2</v>
          </cell>
          <cell r="E1586">
            <v>8</v>
          </cell>
          <cell r="F1586">
            <v>27</v>
          </cell>
          <cell r="G1586">
            <v>1</v>
          </cell>
          <cell r="N1586" t="str">
            <v>１．請求書作成処理（諸掛分）</v>
          </cell>
          <cell r="P1586">
            <v>0.1</v>
          </cell>
          <cell r="Q1586">
            <v>0.1</v>
          </cell>
          <cell r="R1586" t="str">
            <v/>
          </cell>
          <cell r="S1586">
            <v>1</v>
          </cell>
          <cell r="T1586">
            <v>41702</v>
          </cell>
          <cell r="U1586">
            <v>41703</v>
          </cell>
          <cell r="V1586">
            <v>41703</v>
          </cell>
          <cell r="W1586">
            <v>41703</v>
          </cell>
          <cell r="X1586" t="str">
            <v>C-1</v>
          </cell>
          <cell r="AA1586" t="str">
            <v>3/5</v>
          </cell>
        </row>
        <row r="1587">
          <cell r="C1587" t="str">
            <v>D</v>
          </cell>
          <cell r="D1587">
            <v>2</v>
          </cell>
          <cell r="E1587">
            <v>8</v>
          </cell>
          <cell r="F1587">
            <v>27</v>
          </cell>
          <cell r="G1587">
            <v>2</v>
          </cell>
          <cell r="N1587" t="str">
            <v>２．会計ＩＦ取引データ作成処理（諸掛）</v>
          </cell>
          <cell r="P1587">
            <v>0.1</v>
          </cell>
          <cell r="Q1587">
            <v>0.1</v>
          </cell>
          <cell r="R1587" t="str">
            <v/>
          </cell>
          <cell r="S1587">
            <v>1</v>
          </cell>
          <cell r="T1587">
            <v>41702</v>
          </cell>
          <cell r="U1587">
            <v>41703</v>
          </cell>
          <cell r="V1587">
            <v>41703</v>
          </cell>
          <cell r="W1587">
            <v>41703</v>
          </cell>
          <cell r="X1587" t="str">
            <v>C-1</v>
          </cell>
        </row>
        <row r="1588">
          <cell r="C1588" t="str">
            <v>D</v>
          </cell>
          <cell r="D1588">
            <v>2</v>
          </cell>
          <cell r="E1588">
            <v>8</v>
          </cell>
          <cell r="F1588">
            <v>27</v>
          </cell>
          <cell r="G1588">
            <v>3</v>
          </cell>
          <cell r="N1588" t="str">
            <v>３．会計ＩＦ取引件数リスト作成処理</v>
          </cell>
          <cell r="P1588">
            <v>0.1</v>
          </cell>
          <cell r="Q1588">
            <v>0.1</v>
          </cell>
          <cell r="R1588" t="str">
            <v/>
          </cell>
          <cell r="S1588">
            <v>1</v>
          </cell>
          <cell r="T1588">
            <v>41702</v>
          </cell>
          <cell r="U1588">
            <v>41703</v>
          </cell>
          <cell r="V1588">
            <v>41703</v>
          </cell>
          <cell r="W1588">
            <v>41703</v>
          </cell>
          <cell r="X1588" t="str">
            <v>C-1</v>
          </cell>
        </row>
        <row r="1589">
          <cell r="C1589" t="str">
            <v>D</v>
          </cell>
          <cell r="D1589">
            <v>2</v>
          </cell>
          <cell r="E1589">
            <v>8</v>
          </cell>
          <cell r="F1589">
            <v>27</v>
          </cell>
          <cell r="G1589">
            <v>4</v>
          </cell>
          <cell r="N1589" t="str">
            <v>４．取引明細書作成処理(諸掛)</v>
          </cell>
          <cell r="P1589">
            <v>0.1</v>
          </cell>
          <cell r="Q1589">
            <v>0.1</v>
          </cell>
          <cell r="R1589" t="str">
            <v/>
          </cell>
          <cell r="S1589">
            <v>1</v>
          </cell>
          <cell r="T1589">
            <v>41702</v>
          </cell>
          <cell r="U1589">
            <v>41703</v>
          </cell>
          <cell r="V1589">
            <v>41703</v>
          </cell>
          <cell r="W1589">
            <v>41703</v>
          </cell>
          <cell r="X1589" t="str">
            <v>C-1</v>
          </cell>
        </row>
        <row r="1590">
          <cell r="C1590" t="str">
            <v>D</v>
          </cell>
          <cell r="D1590">
            <v>2</v>
          </cell>
          <cell r="E1590">
            <v>8</v>
          </cell>
          <cell r="F1590">
            <v>27</v>
          </cell>
          <cell r="G1590">
            <v>5</v>
          </cell>
          <cell r="N1590" t="str">
            <v>ＴＷレビュー</v>
          </cell>
          <cell r="P1590">
            <v>0.4</v>
          </cell>
          <cell r="Q1590">
            <v>0.4</v>
          </cell>
          <cell r="R1590" t="str">
            <v/>
          </cell>
          <cell r="S1590">
            <v>1</v>
          </cell>
          <cell r="T1590">
            <v>41702</v>
          </cell>
          <cell r="U1590">
            <v>41703</v>
          </cell>
          <cell r="V1590">
            <v>41703</v>
          </cell>
          <cell r="W1590">
            <v>41704</v>
          </cell>
          <cell r="X1590" t="str">
            <v>C-1</v>
          </cell>
        </row>
        <row r="1591">
          <cell r="C1591" t="str">
            <v>D</v>
          </cell>
          <cell r="D1591">
            <v>2</v>
          </cell>
          <cell r="E1591">
            <v>8</v>
          </cell>
          <cell r="F1591">
            <v>28</v>
          </cell>
          <cell r="M1591" t="str">
            <v>シナリオ２８</v>
          </cell>
          <cell r="R1591" t="str">
            <v/>
          </cell>
          <cell r="S1591" t="str">
            <v/>
          </cell>
        </row>
        <row r="1592">
          <cell r="C1592" t="str">
            <v>D</v>
          </cell>
          <cell r="D1592">
            <v>2</v>
          </cell>
          <cell r="E1592">
            <v>8</v>
          </cell>
          <cell r="F1592">
            <v>28</v>
          </cell>
          <cell r="G1592">
            <v>1</v>
          </cell>
          <cell r="N1592" t="str">
            <v>１．ＥＵＣデータ</v>
          </cell>
          <cell r="P1592">
            <v>0.1</v>
          </cell>
          <cell r="Q1592">
            <v>0.1</v>
          </cell>
          <cell r="R1592" t="str">
            <v/>
          </cell>
          <cell r="S1592">
            <v>1</v>
          </cell>
          <cell r="T1592">
            <v>41702</v>
          </cell>
          <cell r="U1592">
            <v>41703</v>
          </cell>
          <cell r="V1592">
            <v>41703</v>
          </cell>
          <cell r="W1592">
            <v>41703</v>
          </cell>
          <cell r="X1592" t="str">
            <v>C-1</v>
          </cell>
          <cell r="AA1592" t="str">
            <v>3/5</v>
          </cell>
        </row>
        <row r="1593">
          <cell r="C1593" t="str">
            <v>D</v>
          </cell>
          <cell r="D1593">
            <v>2</v>
          </cell>
          <cell r="E1593">
            <v>8</v>
          </cell>
          <cell r="F1593">
            <v>28</v>
          </cell>
          <cell r="G1593">
            <v>3</v>
          </cell>
          <cell r="N1593" t="str">
            <v>ＴＷレビュー</v>
          </cell>
          <cell r="P1593">
            <v>0.1</v>
          </cell>
          <cell r="Q1593">
            <v>0.1</v>
          </cell>
          <cell r="R1593" t="str">
            <v/>
          </cell>
          <cell r="S1593">
            <v>1</v>
          </cell>
          <cell r="T1593">
            <v>41702</v>
          </cell>
          <cell r="U1593">
            <v>41703</v>
          </cell>
          <cell r="V1593">
            <v>41703</v>
          </cell>
          <cell r="W1593">
            <v>41704</v>
          </cell>
          <cell r="X1593" t="str">
            <v>C-1</v>
          </cell>
        </row>
        <row r="1594">
          <cell r="C1594" t="str">
            <v>D</v>
          </cell>
          <cell r="D1594">
            <v>2</v>
          </cell>
          <cell r="E1594">
            <v>9</v>
          </cell>
          <cell r="L1594" t="str">
            <v>サイクル９</v>
          </cell>
          <cell r="R1594" t="str">
            <v/>
          </cell>
          <cell r="S1594" t="str">
            <v/>
          </cell>
        </row>
        <row r="1595">
          <cell r="C1595" t="str">
            <v>D</v>
          </cell>
          <cell r="D1595">
            <v>2</v>
          </cell>
          <cell r="E1595">
            <v>9</v>
          </cell>
          <cell r="F1595">
            <v>29</v>
          </cell>
          <cell r="M1595" t="str">
            <v>シナリオ２９</v>
          </cell>
          <cell r="R1595" t="str">
            <v/>
          </cell>
          <cell r="S1595" t="str">
            <v/>
          </cell>
        </row>
        <row r="1596">
          <cell r="C1596" t="str">
            <v>D</v>
          </cell>
          <cell r="D1596">
            <v>2</v>
          </cell>
          <cell r="E1596">
            <v>9</v>
          </cell>
          <cell r="F1596">
            <v>29</v>
          </cell>
          <cell r="G1596">
            <v>1</v>
          </cell>
          <cell r="N1596" t="str">
            <v>１．払出可能残照会</v>
          </cell>
          <cell r="P1596">
            <v>0.1</v>
          </cell>
          <cell r="Q1596">
            <v>0.1</v>
          </cell>
          <cell r="R1596" t="str">
            <v/>
          </cell>
          <cell r="S1596">
            <v>1</v>
          </cell>
          <cell r="T1596">
            <v>41704</v>
          </cell>
          <cell r="U1596">
            <v>41705</v>
          </cell>
          <cell r="V1596">
            <v>41702</v>
          </cell>
          <cell r="W1596">
            <v>41702</v>
          </cell>
          <cell r="X1596" t="str">
            <v>B-1</v>
          </cell>
        </row>
        <row r="1597">
          <cell r="C1597" t="str">
            <v>D</v>
          </cell>
          <cell r="D1597">
            <v>2</v>
          </cell>
          <cell r="E1597">
            <v>9</v>
          </cell>
          <cell r="F1597">
            <v>29</v>
          </cell>
          <cell r="G1597">
            <v>2</v>
          </cell>
          <cell r="N1597" t="str">
            <v>２．払出可能残照会一覧表</v>
          </cell>
          <cell r="P1597">
            <v>0.1</v>
          </cell>
          <cell r="Q1597">
            <v>0.1</v>
          </cell>
          <cell r="R1597" t="str">
            <v/>
          </cell>
          <cell r="S1597">
            <v>1</v>
          </cell>
          <cell r="T1597">
            <v>41704</v>
          </cell>
          <cell r="U1597">
            <v>41705</v>
          </cell>
          <cell r="V1597">
            <v>41702</v>
          </cell>
          <cell r="W1597">
            <v>41702</v>
          </cell>
          <cell r="X1597" t="str">
            <v>B-1</v>
          </cell>
        </row>
        <row r="1598">
          <cell r="C1598" t="str">
            <v>D</v>
          </cell>
          <cell r="D1598">
            <v>2</v>
          </cell>
          <cell r="E1598">
            <v>9</v>
          </cell>
          <cell r="F1598">
            <v>29</v>
          </cell>
          <cell r="G1598">
            <v>3</v>
          </cell>
          <cell r="N1598" t="str">
            <v>３．出荷指図入力</v>
          </cell>
          <cell r="P1598">
            <v>0.1</v>
          </cell>
          <cell r="Q1598">
            <v>0.1</v>
          </cell>
          <cell r="R1598" t="str">
            <v/>
          </cell>
          <cell r="S1598">
            <v>1</v>
          </cell>
          <cell r="T1598">
            <v>41704</v>
          </cell>
          <cell r="U1598">
            <v>41705</v>
          </cell>
          <cell r="V1598">
            <v>41703</v>
          </cell>
          <cell r="W1598">
            <v>41703</v>
          </cell>
          <cell r="X1598" t="str">
            <v>B-1</v>
          </cell>
        </row>
        <row r="1599">
          <cell r="C1599" t="str">
            <v>D</v>
          </cell>
          <cell r="D1599">
            <v>2</v>
          </cell>
          <cell r="E1599">
            <v>9</v>
          </cell>
          <cell r="F1599">
            <v>29</v>
          </cell>
          <cell r="G1599">
            <v>4</v>
          </cell>
          <cell r="N1599" t="str">
            <v>４．出荷指図プルーフリスト出力</v>
          </cell>
          <cell r="P1599">
            <v>0.1</v>
          </cell>
          <cell r="Q1599">
            <v>0.1</v>
          </cell>
          <cell r="R1599" t="str">
            <v/>
          </cell>
          <cell r="S1599">
            <v>1</v>
          </cell>
          <cell r="T1599">
            <v>41704</v>
          </cell>
          <cell r="U1599">
            <v>41705</v>
          </cell>
          <cell r="V1599">
            <v>41703</v>
          </cell>
          <cell r="W1599">
            <v>41703</v>
          </cell>
          <cell r="X1599" t="str">
            <v>B-1</v>
          </cell>
        </row>
        <row r="1600">
          <cell r="C1600" t="str">
            <v>D</v>
          </cell>
          <cell r="D1600">
            <v>2</v>
          </cell>
          <cell r="E1600">
            <v>9</v>
          </cell>
          <cell r="F1600">
            <v>29</v>
          </cell>
          <cell r="G1600">
            <v>5</v>
          </cell>
          <cell r="N1600" t="str">
            <v>５．出荷指図確定書出力</v>
          </cell>
          <cell r="P1600">
            <v>0.1</v>
          </cell>
          <cell r="Q1600">
            <v>0.1</v>
          </cell>
          <cell r="R1600" t="str">
            <v/>
          </cell>
          <cell r="S1600">
            <v>1</v>
          </cell>
          <cell r="T1600">
            <v>41704</v>
          </cell>
          <cell r="U1600">
            <v>41705</v>
          </cell>
          <cell r="V1600">
            <v>41703</v>
          </cell>
          <cell r="W1600">
            <v>41703</v>
          </cell>
          <cell r="X1600" t="str">
            <v>B-1</v>
          </cell>
        </row>
        <row r="1601">
          <cell r="C1601" t="str">
            <v>D</v>
          </cell>
          <cell r="D1601">
            <v>2</v>
          </cell>
          <cell r="E1601">
            <v>9</v>
          </cell>
          <cell r="F1601">
            <v>29</v>
          </cell>
          <cell r="G1601">
            <v>6</v>
          </cell>
          <cell r="N1601" t="str">
            <v>６．指図状況照会</v>
          </cell>
          <cell r="P1601">
            <v>0.1</v>
          </cell>
          <cell r="Q1601">
            <v>0.1</v>
          </cell>
          <cell r="R1601" t="str">
            <v/>
          </cell>
          <cell r="S1601">
            <v>1</v>
          </cell>
          <cell r="T1601">
            <v>41704</v>
          </cell>
          <cell r="U1601">
            <v>41705</v>
          </cell>
          <cell r="V1601">
            <v>41704</v>
          </cell>
          <cell r="W1601">
            <v>41704</v>
          </cell>
          <cell r="X1601" t="str">
            <v>B-1</v>
          </cell>
        </row>
        <row r="1602">
          <cell r="C1602" t="str">
            <v>D</v>
          </cell>
          <cell r="D1602">
            <v>2</v>
          </cell>
          <cell r="E1602">
            <v>9</v>
          </cell>
          <cell r="F1602">
            <v>29</v>
          </cell>
          <cell r="G1602">
            <v>7</v>
          </cell>
          <cell r="N1602" t="str">
            <v>７．販売先別仮指図状況照会</v>
          </cell>
          <cell r="P1602">
            <v>0.1</v>
          </cell>
          <cell r="Q1602">
            <v>0.1</v>
          </cell>
          <cell r="R1602" t="str">
            <v/>
          </cell>
          <cell r="S1602">
            <v>1</v>
          </cell>
          <cell r="T1602">
            <v>41704</v>
          </cell>
          <cell r="U1602">
            <v>41705</v>
          </cell>
          <cell r="V1602">
            <v>41704</v>
          </cell>
          <cell r="W1602">
            <v>41704</v>
          </cell>
          <cell r="X1602" t="str">
            <v>B-1</v>
          </cell>
        </row>
        <row r="1603">
          <cell r="C1603" t="str">
            <v>D</v>
          </cell>
          <cell r="D1603">
            <v>2</v>
          </cell>
          <cell r="E1603">
            <v>9</v>
          </cell>
          <cell r="F1603">
            <v>29</v>
          </cell>
          <cell r="G1603">
            <v>8</v>
          </cell>
          <cell r="N1603" t="str">
            <v>８．販売先別仮指図明細照会</v>
          </cell>
          <cell r="P1603">
            <v>0.1</v>
          </cell>
          <cell r="Q1603">
            <v>0.1</v>
          </cell>
          <cell r="R1603" t="str">
            <v/>
          </cell>
          <cell r="S1603">
            <v>1</v>
          </cell>
          <cell r="T1603">
            <v>41704</v>
          </cell>
          <cell r="U1603">
            <v>41705</v>
          </cell>
          <cell r="V1603">
            <v>41704</v>
          </cell>
          <cell r="W1603">
            <v>41704</v>
          </cell>
          <cell r="X1603" t="str">
            <v>B-1</v>
          </cell>
        </row>
        <row r="1604">
          <cell r="C1604" t="str">
            <v>D</v>
          </cell>
          <cell r="D1604">
            <v>2</v>
          </cell>
          <cell r="E1604">
            <v>9</v>
          </cell>
          <cell r="F1604">
            <v>29</v>
          </cell>
          <cell r="G1604">
            <v>9</v>
          </cell>
          <cell r="N1604" t="str">
            <v>９．HBA出荷依頼データ送信処理</v>
          </cell>
          <cell r="P1604">
            <v>0.1</v>
          </cell>
          <cell r="Q1604">
            <v>0.1</v>
          </cell>
          <cell r="R1604" t="str">
            <v/>
          </cell>
          <cell r="S1604">
            <v>1</v>
          </cell>
          <cell r="T1604">
            <v>41704</v>
          </cell>
          <cell r="U1604">
            <v>41708</v>
          </cell>
          <cell r="V1604">
            <v>41704</v>
          </cell>
          <cell r="W1604">
            <v>41709</v>
          </cell>
          <cell r="X1604" t="str">
            <v>B-1</v>
          </cell>
        </row>
        <row r="1605">
          <cell r="C1605" t="str">
            <v>D</v>
          </cell>
          <cell r="D1605">
            <v>2</v>
          </cell>
          <cell r="E1605">
            <v>9</v>
          </cell>
          <cell r="F1605">
            <v>29</v>
          </cell>
          <cell r="G1605">
            <v>10</v>
          </cell>
          <cell r="N1605" t="str">
            <v>10．HBA出荷案内データ送信処理</v>
          </cell>
          <cell r="P1605">
            <v>0.1</v>
          </cell>
          <cell r="Q1605">
            <v>0.1</v>
          </cell>
          <cell r="R1605" t="str">
            <v/>
          </cell>
          <cell r="S1605">
            <v>1</v>
          </cell>
          <cell r="T1605">
            <v>41704</v>
          </cell>
          <cell r="U1605">
            <v>41708</v>
          </cell>
          <cell r="V1605">
            <v>41704</v>
          </cell>
          <cell r="W1605">
            <v>41709</v>
          </cell>
          <cell r="X1605" t="str">
            <v>B-1</v>
          </cell>
        </row>
        <row r="1606">
          <cell r="C1606" t="str">
            <v>D</v>
          </cell>
          <cell r="D1606">
            <v>2</v>
          </cell>
          <cell r="E1606">
            <v>9</v>
          </cell>
          <cell r="F1606">
            <v>29</v>
          </cell>
          <cell r="G1606">
            <v>11</v>
          </cell>
          <cell r="N1606" t="str">
            <v>11．限度額超過指図ﾁｪｯｸﾘｽﾄ出力</v>
          </cell>
          <cell r="P1606">
            <v>0.1</v>
          </cell>
          <cell r="Q1606">
            <v>0.1</v>
          </cell>
          <cell r="R1606" t="str">
            <v/>
          </cell>
          <cell r="S1606">
            <v>1</v>
          </cell>
          <cell r="T1606">
            <v>41704</v>
          </cell>
          <cell r="U1606">
            <v>41705</v>
          </cell>
          <cell r="V1606">
            <v>41705</v>
          </cell>
          <cell r="W1606">
            <v>41705</v>
          </cell>
          <cell r="X1606" t="str">
            <v>C-1</v>
          </cell>
        </row>
        <row r="1607">
          <cell r="C1607" t="str">
            <v>D</v>
          </cell>
          <cell r="D1607">
            <v>2</v>
          </cell>
          <cell r="E1607">
            <v>9</v>
          </cell>
          <cell r="F1607">
            <v>29</v>
          </cell>
          <cell r="G1607">
            <v>12</v>
          </cell>
          <cell r="N1607" t="str">
            <v>ＴＷレビュー</v>
          </cell>
          <cell r="P1607">
            <v>1.1000000000000001</v>
          </cell>
          <cell r="Q1607">
            <v>1.1000000000000001</v>
          </cell>
          <cell r="R1607" t="str">
            <v/>
          </cell>
          <cell r="S1607">
            <v>1</v>
          </cell>
          <cell r="T1607">
            <v>41704</v>
          </cell>
          <cell r="U1607">
            <v>41705</v>
          </cell>
          <cell r="V1607">
            <v>41704</v>
          </cell>
          <cell r="W1607">
            <v>41711</v>
          </cell>
          <cell r="X1607" t="str">
            <v>B-1</v>
          </cell>
        </row>
        <row r="1608">
          <cell r="C1608" t="str">
            <v>D</v>
          </cell>
          <cell r="D1608">
            <v>2</v>
          </cell>
          <cell r="E1608">
            <v>9</v>
          </cell>
          <cell r="F1608">
            <v>30</v>
          </cell>
          <cell r="M1608" t="str">
            <v>シナリオ３０</v>
          </cell>
          <cell r="R1608" t="str">
            <v/>
          </cell>
          <cell r="S1608" t="str">
            <v/>
          </cell>
        </row>
        <row r="1609">
          <cell r="C1609" t="str">
            <v>D</v>
          </cell>
          <cell r="D1609">
            <v>2</v>
          </cell>
          <cell r="E1609">
            <v>9</v>
          </cell>
          <cell r="F1609">
            <v>30</v>
          </cell>
          <cell r="G1609">
            <v>1</v>
          </cell>
          <cell r="N1609" t="str">
            <v>１．輸送未手配一覧表出力</v>
          </cell>
          <cell r="P1609">
            <v>0.1</v>
          </cell>
          <cell r="Q1609">
            <v>0.1</v>
          </cell>
          <cell r="R1609" t="str">
            <v/>
          </cell>
          <cell r="S1609">
            <v>1</v>
          </cell>
          <cell r="T1609">
            <v>41704</v>
          </cell>
          <cell r="U1609">
            <v>41705</v>
          </cell>
          <cell r="V1609">
            <v>41703</v>
          </cell>
          <cell r="W1609">
            <v>41703</v>
          </cell>
          <cell r="X1609" t="str">
            <v>C-1</v>
          </cell>
        </row>
        <row r="1610">
          <cell r="C1610" t="str">
            <v>D</v>
          </cell>
          <cell r="D1610">
            <v>2</v>
          </cell>
          <cell r="E1610">
            <v>9</v>
          </cell>
          <cell r="F1610">
            <v>30</v>
          </cell>
          <cell r="G1610">
            <v>2</v>
          </cell>
          <cell r="N1610" t="str">
            <v>２．輸送手配入力</v>
          </cell>
          <cell r="P1610">
            <v>0.1</v>
          </cell>
          <cell r="Q1610">
            <v>0.1</v>
          </cell>
          <cell r="R1610" t="str">
            <v/>
          </cell>
          <cell r="S1610">
            <v>1</v>
          </cell>
          <cell r="T1610">
            <v>41704</v>
          </cell>
          <cell r="U1610">
            <v>41705</v>
          </cell>
          <cell r="V1610">
            <v>41703</v>
          </cell>
          <cell r="W1610">
            <v>41703</v>
          </cell>
          <cell r="X1610" t="str">
            <v>C-1</v>
          </cell>
        </row>
        <row r="1611">
          <cell r="C1611" t="str">
            <v>D</v>
          </cell>
          <cell r="D1611">
            <v>2</v>
          </cell>
          <cell r="E1611">
            <v>9</v>
          </cell>
          <cell r="F1611">
            <v>30</v>
          </cell>
          <cell r="G1611">
            <v>3</v>
          </cell>
          <cell r="N1611" t="str">
            <v>３．輸送手配書出力</v>
          </cell>
          <cell r="P1611">
            <v>0.1</v>
          </cell>
          <cell r="Q1611">
            <v>0.1</v>
          </cell>
          <cell r="R1611" t="str">
            <v/>
          </cell>
          <cell r="S1611">
            <v>1</v>
          </cell>
          <cell r="T1611">
            <v>41704</v>
          </cell>
          <cell r="U1611">
            <v>41705</v>
          </cell>
          <cell r="V1611">
            <v>41703</v>
          </cell>
          <cell r="W1611">
            <v>41703</v>
          </cell>
          <cell r="X1611" t="str">
            <v>C-1</v>
          </cell>
        </row>
        <row r="1612">
          <cell r="C1612" t="str">
            <v>D</v>
          </cell>
          <cell r="D1612">
            <v>2</v>
          </cell>
          <cell r="E1612">
            <v>9</v>
          </cell>
          <cell r="F1612">
            <v>30</v>
          </cell>
          <cell r="G1612">
            <v>4</v>
          </cell>
          <cell r="N1612" t="str">
            <v>４．米穀輸送出庫手配書情報出力(Web)</v>
          </cell>
          <cell r="P1612">
            <v>0.1</v>
          </cell>
          <cell r="Q1612">
            <v>0.1</v>
          </cell>
          <cell r="R1612" t="str">
            <v/>
          </cell>
          <cell r="S1612">
            <v>1</v>
          </cell>
          <cell r="T1612">
            <v>41704</v>
          </cell>
          <cell r="U1612">
            <v>41705</v>
          </cell>
          <cell r="V1612">
            <v>41704</v>
          </cell>
          <cell r="W1612">
            <v>41704</v>
          </cell>
          <cell r="X1612" t="str">
            <v>C-1</v>
          </cell>
        </row>
        <row r="1613">
          <cell r="C1613" t="str">
            <v>D</v>
          </cell>
          <cell r="D1613">
            <v>2</v>
          </cell>
          <cell r="E1613">
            <v>9</v>
          </cell>
          <cell r="F1613">
            <v>30</v>
          </cell>
          <cell r="G1613">
            <v>5</v>
          </cell>
          <cell r="N1613" t="str">
            <v>５．輸送手配状況照会</v>
          </cell>
          <cell r="P1613">
            <v>0.1</v>
          </cell>
          <cell r="Q1613">
            <v>0.1</v>
          </cell>
          <cell r="R1613" t="str">
            <v/>
          </cell>
          <cell r="S1613">
            <v>1</v>
          </cell>
          <cell r="T1613">
            <v>41704</v>
          </cell>
          <cell r="U1613">
            <v>41705</v>
          </cell>
          <cell r="V1613">
            <v>41704</v>
          </cell>
          <cell r="W1613">
            <v>41704</v>
          </cell>
          <cell r="X1613" t="str">
            <v>C-1</v>
          </cell>
        </row>
        <row r="1614">
          <cell r="C1614" t="str">
            <v>D</v>
          </cell>
          <cell r="D1614">
            <v>2</v>
          </cell>
          <cell r="E1614">
            <v>9</v>
          </cell>
          <cell r="F1614">
            <v>30</v>
          </cell>
          <cell r="G1614">
            <v>6</v>
          </cell>
          <cell r="N1614" t="str">
            <v>６．輸送手配一覧表出力</v>
          </cell>
          <cell r="P1614">
            <v>0.1</v>
          </cell>
          <cell r="Q1614">
            <v>0.1</v>
          </cell>
          <cell r="R1614" t="str">
            <v/>
          </cell>
          <cell r="S1614">
            <v>1</v>
          </cell>
          <cell r="T1614">
            <v>41704</v>
          </cell>
          <cell r="U1614">
            <v>41705</v>
          </cell>
          <cell r="V1614">
            <v>41704</v>
          </cell>
          <cell r="W1614">
            <v>41704</v>
          </cell>
          <cell r="X1614" t="str">
            <v>C-1</v>
          </cell>
        </row>
        <row r="1615">
          <cell r="C1615" t="str">
            <v>D</v>
          </cell>
          <cell r="D1615">
            <v>2</v>
          </cell>
          <cell r="E1615">
            <v>9</v>
          </cell>
          <cell r="F1615">
            <v>30</v>
          </cell>
          <cell r="G1615">
            <v>7</v>
          </cell>
          <cell r="N1615" t="str">
            <v>７．輸送手配履歴照会</v>
          </cell>
          <cell r="P1615">
            <v>0.1</v>
          </cell>
          <cell r="Q1615">
            <v>0.1</v>
          </cell>
          <cell r="R1615" t="str">
            <v/>
          </cell>
          <cell r="S1615">
            <v>1</v>
          </cell>
          <cell r="T1615">
            <v>41704</v>
          </cell>
          <cell r="U1615">
            <v>41705</v>
          </cell>
          <cell r="V1615">
            <v>41704</v>
          </cell>
          <cell r="W1615">
            <v>41704</v>
          </cell>
          <cell r="X1615" t="str">
            <v>C-1</v>
          </cell>
        </row>
        <row r="1616">
          <cell r="C1616" t="str">
            <v>D</v>
          </cell>
          <cell r="D1616">
            <v>2</v>
          </cell>
          <cell r="E1616">
            <v>9</v>
          </cell>
          <cell r="F1616">
            <v>30</v>
          </cell>
          <cell r="G1616">
            <v>8</v>
          </cell>
          <cell r="N1616" t="str">
            <v>ＴＷレビュー</v>
          </cell>
          <cell r="P1616">
            <v>0.7</v>
          </cell>
          <cell r="Q1616">
            <v>0.7</v>
          </cell>
          <cell r="R1616" t="str">
            <v/>
          </cell>
          <cell r="S1616">
            <v>1</v>
          </cell>
          <cell r="T1616">
            <v>41704</v>
          </cell>
          <cell r="U1616">
            <v>41705</v>
          </cell>
          <cell r="V1616">
            <v>41705</v>
          </cell>
          <cell r="W1616">
            <v>41710</v>
          </cell>
          <cell r="X1616" t="str">
            <v>C-1</v>
          </cell>
        </row>
        <row r="1617">
          <cell r="C1617" t="str">
            <v>D</v>
          </cell>
          <cell r="D1617">
            <v>2</v>
          </cell>
          <cell r="E1617">
            <v>9</v>
          </cell>
          <cell r="F1617">
            <v>31</v>
          </cell>
          <cell r="M1617" t="str">
            <v>シナリオ３１</v>
          </cell>
          <cell r="R1617" t="str">
            <v/>
          </cell>
          <cell r="S1617" t="str">
            <v/>
          </cell>
        </row>
        <row r="1618">
          <cell r="C1618" t="str">
            <v>D</v>
          </cell>
          <cell r="D1618">
            <v>2</v>
          </cell>
          <cell r="E1618">
            <v>9</v>
          </cell>
          <cell r="F1618">
            <v>31</v>
          </cell>
          <cell r="G1618">
            <v>1</v>
          </cell>
          <cell r="N1618" t="str">
            <v>１．輸送手配書出力</v>
          </cell>
          <cell r="P1618">
            <v>0.1</v>
          </cell>
          <cell r="Q1618">
            <v>0.1</v>
          </cell>
          <cell r="R1618" t="str">
            <v/>
          </cell>
          <cell r="S1618">
            <v>1</v>
          </cell>
          <cell r="T1618">
            <v>41704</v>
          </cell>
          <cell r="U1618">
            <v>41705</v>
          </cell>
          <cell r="V1618">
            <v>41704</v>
          </cell>
          <cell r="W1618">
            <v>41704</v>
          </cell>
          <cell r="X1618" t="str">
            <v>C-1</v>
          </cell>
        </row>
        <row r="1619">
          <cell r="C1619" t="str">
            <v>D</v>
          </cell>
          <cell r="D1619">
            <v>2</v>
          </cell>
          <cell r="E1619">
            <v>9</v>
          </cell>
          <cell r="F1619">
            <v>31</v>
          </cell>
          <cell r="G1619">
            <v>2</v>
          </cell>
          <cell r="N1619" t="str">
            <v>ＴＷレビュー</v>
          </cell>
          <cell r="P1619">
            <v>0.1</v>
          </cell>
          <cell r="Q1619">
            <v>0.1</v>
          </cell>
          <cell r="R1619" t="str">
            <v/>
          </cell>
          <cell r="S1619">
            <v>1</v>
          </cell>
          <cell r="T1619">
            <v>41704</v>
          </cell>
          <cell r="U1619">
            <v>41705</v>
          </cell>
          <cell r="V1619">
            <v>41705</v>
          </cell>
          <cell r="W1619">
            <v>41705</v>
          </cell>
          <cell r="X1619" t="str">
            <v>C-1</v>
          </cell>
        </row>
        <row r="1620">
          <cell r="C1620" t="str">
            <v>D</v>
          </cell>
          <cell r="D1620">
            <v>2</v>
          </cell>
          <cell r="E1620">
            <v>9</v>
          </cell>
          <cell r="F1620">
            <v>32</v>
          </cell>
          <cell r="M1620" t="str">
            <v>シナリオ３２</v>
          </cell>
          <cell r="R1620" t="str">
            <v/>
          </cell>
          <cell r="S1620" t="str">
            <v/>
          </cell>
        </row>
        <row r="1621">
          <cell r="C1621" t="str">
            <v>D</v>
          </cell>
          <cell r="D1621">
            <v>2</v>
          </cell>
          <cell r="E1621">
            <v>9</v>
          </cell>
          <cell r="F1621">
            <v>32</v>
          </cell>
          <cell r="G1621">
            <v>1</v>
          </cell>
          <cell r="N1621" t="str">
            <v>１．出荷指図書出力（農倉）</v>
          </cell>
          <cell r="P1621">
            <v>0.1</v>
          </cell>
          <cell r="Q1621">
            <v>0.1</v>
          </cell>
          <cell r="R1621" t="str">
            <v/>
          </cell>
          <cell r="S1621">
            <v>1</v>
          </cell>
          <cell r="T1621">
            <v>41704</v>
          </cell>
          <cell r="U1621">
            <v>41705</v>
          </cell>
          <cell r="V1621">
            <v>41704</v>
          </cell>
          <cell r="W1621">
            <v>41704</v>
          </cell>
          <cell r="X1621" t="str">
            <v>B-1</v>
          </cell>
        </row>
        <row r="1622">
          <cell r="C1622" t="str">
            <v>D</v>
          </cell>
          <cell r="D1622">
            <v>2</v>
          </cell>
          <cell r="E1622">
            <v>9</v>
          </cell>
          <cell r="F1622">
            <v>32</v>
          </cell>
          <cell r="G1622">
            <v>2</v>
          </cell>
          <cell r="N1622" t="str">
            <v>２．出荷指図書出力（物流営倉）</v>
          </cell>
          <cell r="R1622" t="str">
            <v/>
          </cell>
          <cell r="S1622" t="str">
            <v/>
          </cell>
          <cell r="T1622">
            <v>41704</v>
          </cell>
          <cell r="U1622">
            <v>41705</v>
          </cell>
          <cell r="X1622" t="str">
            <v>B-1</v>
          </cell>
          <cell r="AA1622" t="str">
            <v>シナリオ32(1)で実施</v>
          </cell>
        </row>
        <row r="1623">
          <cell r="C1623" t="str">
            <v>D</v>
          </cell>
          <cell r="D1623">
            <v>2</v>
          </cell>
          <cell r="E1623">
            <v>9</v>
          </cell>
          <cell r="F1623">
            <v>32</v>
          </cell>
          <cell r="G1623">
            <v>3</v>
          </cell>
          <cell r="N1623" t="str">
            <v>ＴＷレビュー</v>
          </cell>
          <cell r="P1623">
            <v>0.2</v>
          </cell>
          <cell r="Q1623">
            <v>0.2</v>
          </cell>
          <cell r="R1623" t="str">
            <v/>
          </cell>
          <cell r="S1623">
            <v>1</v>
          </cell>
          <cell r="T1623">
            <v>41704</v>
          </cell>
          <cell r="U1623">
            <v>41705</v>
          </cell>
          <cell r="V1623">
            <v>41705</v>
          </cell>
          <cell r="W1623">
            <v>41705</v>
          </cell>
          <cell r="X1623" t="str">
            <v>B-1</v>
          </cell>
        </row>
        <row r="1624">
          <cell r="C1624" t="str">
            <v>D</v>
          </cell>
          <cell r="D1624">
            <v>2</v>
          </cell>
          <cell r="E1624">
            <v>9</v>
          </cell>
          <cell r="F1624">
            <v>33</v>
          </cell>
          <cell r="M1624" t="str">
            <v>シナリオ３３</v>
          </cell>
          <cell r="R1624" t="str">
            <v/>
          </cell>
          <cell r="S1624" t="str">
            <v/>
          </cell>
        </row>
        <row r="1625">
          <cell r="C1625" t="str">
            <v>D</v>
          </cell>
          <cell r="D1625">
            <v>2</v>
          </cell>
          <cell r="E1625">
            <v>9</v>
          </cell>
          <cell r="F1625">
            <v>33</v>
          </cell>
          <cell r="G1625">
            <v>1</v>
          </cell>
          <cell r="N1625" t="str">
            <v>１．荷渡指図書出力（後金）</v>
          </cell>
          <cell r="P1625">
            <v>0.1</v>
          </cell>
          <cell r="Q1625">
            <v>0.1</v>
          </cell>
          <cell r="R1625" t="str">
            <v/>
          </cell>
          <cell r="S1625">
            <v>1</v>
          </cell>
          <cell r="T1625">
            <v>41704</v>
          </cell>
          <cell r="U1625">
            <v>41705</v>
          </cell>
          <cell r="V1625">
            <v>41704</v>
          </cell>
          <cell r="W1625">
            <v>41704</v>
          </cell>
          <cell r="X1625" t="str">
            <v>B-1</v>
          </cell>
        </row>
        <row r="1626">
          <cell r="C1626" t="str">
            <v>D</v>
          </cell>
          <cell r="D1626">
            <v>2</v>
          </cell>
          <cell r="E1626">
            <v>9</v>
          </cell>
          <cell r="F1626">
            <v>33</v>
          </cell>
          <cell r="G1626">
            <v>2</v>
          </cell>
          <cell r="N1626" t="str">
            <v>２．荷渡指図書出力（前金）</v>
          </cell>
          <cell r="R1626" t="str">
            <v/>
          </cell>
          <cell r="S1626" t="str">
            <v/>
          </cell>
          <cell r="T1626">
            <v>41704</v>
          </cell>
          <cell r="U1626">
            <v>41705</v>
          </cell>
          <cell r="X1626" t="str">
            <v>B-1</v>
          </cell>
          <cell r="AA1626" t="str">
            <v>シナリオ33(1)で実施</v>
          </cell>
        </row>
        <row r="1627">
          <cell r="C1627" t="str">
            <v>D</v>
          </cell>
          <cell r="D1627">
            <v>2</v>
          </cell>
          <cell r="E1627">
            <v>9</v>
          </cell>
          <cell r="F1627">
            <v>33</v>
          </cell>
          <cell r="G1627">
            <v>3</v>
          </cell>
          <cell r="N1627" t="str">
            <v>ＴＷレビュー</v>
          </cell>
          <cell r="P1627">
            <v>0.2</v>
          </cell>
          <cell r="Q1627">
            <v>0.2</v>
          </cell>
          <cell r="R1627" t="str">
            <v/>
          </cell>
          <cell r="S1627">
            <v>1</v>
          </cell>
          <cell r="T1627">
            <v>41704</v>
          </cell>
          <cell r="U1627">
            <v>41705</v>
          </cell>
          <cell r="V1627">
            <v>41705</v>
          </cell>
          <cell r="W1627">
            <v>41705</v>
          </cell>
          <cell r="X1627" t="str">
            <v>B-1</v>
          </cell>
        </row>
        <row r="1628">
          <cell r="C1628" t="str">
            <v>D</v>
          </cell>
          <cell r="D1628">
            <v>2</v>
          </cell>
          <cell r="E1628">
            <v>10</v>
          </cell>
          <cell r="L1628" t="str">
            <v>サイクル１０</v>
          </cell>
          <cell r="R1628" t="str">
            <v/>
          </cell>
          <cell r="S1628" t="str">
            <v/>
          </cell>
        </row>
        <row r="1629">
          <cell r="C1629" t="str">
            <v>D</v>
          </cell>
          <cell r="D1629">
            <v>2</v>
          </cell>
          <cell r="E1629">
            <v>10</v>
          </cell>
          <cell r="F1629">
            <v>34</v>
          </cell>
          <cell r="M1629" t="str">
            <v>シナリオ３４</v>
          </cell>
          <cell r="R1629" t="str">
            <v/>
          </cell>
          <cell r="S1629" t="str">
            <v/>
          </cell>
        </row>
        <row r="1630">
          <cell r="C1630" t="str">
            <v>D</v>
          </cell>
          <cell r="D1630">
            <v>2</v>
          </cell>
          <cell r="E1630">
            <v>10</v>
          </cell>
          <cell r="F1630">
            <v>34</v>
          </cell>
          <cell r="G1630">
            <v>1</v>
          </cell>
          <cell r="N1630" t="str">
            <v>１．ＥＵＣデータ</v>
          </cell>
          <cell r="P1630">
            <v>0.1</v>
          </cell>
          <cell r="Q1630">
            <v>0.1</v>
          </cell>
          <cell r="R1630" t="str">
            <v/>
          </cell>
          <cell r="S1630">
            <v>1</v>
          </cell>
          <cell r="T1630">
            <v>41704</v>
          </cell>
          <cell r="U1630">
            <v>41705</v>
          </cell>
          <cell r="V1630">
            <v>41705</v>
          </cell>
          <cell r="W1630">
            <v>41705</v>
          </cell>
          <cell r="X1630" t="str">
            <v>C-1</v>
          </cell>
        </row>
        <row r="1631">
          <cell r="C1631" t="str">
            <v>D</v>
          </cell>
          <cell r="D1631">
            <v>2</v>
          </cell>
          <cell r="E1631">
            <v>10</v>
          </cell>
          <cell r="F1631">
            <v>34</v>
          </cell>
          <cell r="G1631">
            <v>2</v>
          </cell>
          <cell r="N1631" t="str">
            <v>２．履歴データ作成</v>
          </cell>
          <cell r="P1631">
            <v>0.1</v>
          </cell>
          <cell r="Q1631">
            <v>0.1</v>
          </cell>
          <cell r="R1631" t="str">
            <v/>
          </cell>
          <cell r="S1631">
            <v>1</v>
          </cell>
          <cell r="T1631">
            <v>41704</v>
          </cell>
          <cell r="U1631">
            <v>41705</v>
          </cell>
          <cell r="V1631">
            <v>41705</v>
          </cell>
          <cell r="W1631">
            <v>41705</v>
          </cell>
          <cell r="X1631" t="str">
            <v>C-1</v>
          </cell>
        </row>
        <row r="1632">
          <cell r="C1632" t="str">
            <v>D</v>
          </cell>
          <cell r="D1632">
            <v>2</v>
          </cell>
          <cell r="E1632">
            <v>10</v>
          </cell>
          <cell r="F1632">
            <v>34</v>
          </cell>
          <cell r="G1632">
            <v>3</v>
          </cell>
          <cell r="N1632" t="str">
            <v>ＴＷレビュー</v>
          </cell>
          <cell r="P1632">
            <v>0.2</v>
          </cell>
          <cell r="Q1632">
            <v>0.2</v>
          </cell>
          <cell r="R1632" t="str">
            <v/>
          </cell>
          <cell r="S1632">
            <v>1</v>
          </cell>
          <cell r="T1632">
            <v>41704</v>
          </cell>
          <cell r="U1632">
            <v>41705</v>
          </cell>
          <cell r="V1632">
            <v>41705</v>
          </cell>
          <cell r="W1632">
            <v>41708</v>
          </cell>
          <cell r="X1632" t="str">
            <v>C-1</v>
          </cell>
        </row>
        <row r="1633">
          <cell r="C1633" t="str">
            <v>D</v>
          </cell>
          <cell r="D1633">
            <v>2</v>
          </cell>
          <cell r="E1633">
            <v>11</v>
          </cell>
          <cell r="L1633" t="str">
            <v>サイクル１１</v>
          </cell>
          <cell r="R1633" t="str">
            <v/>
          </cell>
          <cell r="S1633" t="str">
            <v/>
          </cell>
        </row>
        <row r="1634">
          <cell r="C1634" t="str">
            <v>D</v>
          </cell>
          <cell r="D1634">
            <v>2</v>
          </cell>
          <cell r="E1634">
            <v>11</v>
          </cell>
          <cell r="F1634">
            <v>35</v>
          </cell>
          <cell r="M1634" t="str">
            <v>シナリオ３５</v>
          </cell>
          <cell r="R1634" t="str">
            <v/>
          </cell>
          <cell r="S1634" t="str">
            <v/>
          </cell>
        </row>
        <row r="1635">
          <cell r="C1635" t="str">
            <v>D</v>
          </cell>
          <cell r="D1635">
            <v>2</v>
          </cell>
          <cell r="E1635">
            <v>11</v>
          </cell>
          <cell r="F1635">
            <v>35</v>
          </cell>
          <cell r="G1635">
            <v>1</v>
          </cell>
          <cell r="N1635" t="str">
            <v>１．出荷報告入力</v>
          </cell>
          <cell r="P1635">
            <v>0.1</v>
          </cell>
          <cell r="Q1635">
            <v>0.1</v>
          </cell>
          <cell r="R1635" t="str">
            <v/>
          </cell>
          <cell r="S1635">
            <v>1</v>
          </cell>
          <cell r="T1635">
            <v>41708</v>
          </cell>
          <cell r="U1635">
            <v>41709</v>
          </cell>
          <cell r="V1635">
            <v>41705</v>
          </cell>
          <cell r="W1635">
            <v>41705</v>
          </cell>
          <cell r="X1635" t="str">
            <v>B-1</v>
          </cell>
        </row>
        <row r="1636">
          <cell r="C1636" t="str">
            <v>D</v>
          </cell>
          <cell r="D1636">
            <v>2</v>
          </cell>
          <cell r="E1636">
            <v>11</v>
          </cell>
          <cell r="F1636">
            <v>35</v>
          </cell>
          <cell r="G1636">
            <v>2</v>
          </cell>
          <cell r="N1636" t="str">
            <v>２．出荷報告プルーフリスト出力</v>
          </cell>
          <cell r="P1636">
            <v>0.1</v>
          </cell>
          <cell r="Q1636">
            <v>0.1</v>
          </cell>
          <cell r="R1636" t="str">
            <v/>
          </cell>
          <cell r="S1636">
            <v>1</v>
          </cell>
          <cell r="T1636">
            <v>41708</v>
          </cell>
          <cell r="U1636">
            <v>41709</v>
          </cell>
          <cell r="V1636">
            <v>41705</v>
          </cell>
          <cell r="W1636">
            <v>41705</v>
          </cell>
          <cell r="X1636" t="str">
            <v>B-1</v>
          </cell>
        </row>
        <row r="1637">
          <cell r="C1637" t="str">
            <v>D</v>
          </cell>
          <cell r="D1637">
            <v>2</v>
          </cell>
          <cell r="E1637">
            <v>11</v>
          </cell>
          <cell r="F1637">
            <v>35</v>
          </cell>
          <cell r="G1637">
            <v>3</v>
          </cell>
          <cell r="N1637" t="str">
            <v>３．オーダー管理照会</v>
          </cell>
          <cell r="P1637">
            <v>0.1</v>
          </cell>
          <cell r="Q1637">
            <v>0.1</v>
          </cell>
          <cell r="R1637" t="str">
            <v/>
          </cell>
          <cell r="S1637">
            <v>1</v>
          </cell>
          <cell r="T1637">
            <v>41708</v>
          </cell>
          <cell r="U1637">
            <v>41709</v>
          </cell>
          <cell r="V1637">
            <v>41705</v>
          </cell>
          <cell r="W1637">
            <v>41705</v>
          </cell>
          <cell r="X1637" t="str">
            <v>B-1</v>
          </cell>
        </row>
        <row r="1638">
          <cell r="C1638" t="str">
            <v>D</v>
          </cell>
          <cell r="D1638">
            <v>2</v>
          </cell>
          <cell r="E1638">
            <v>11</v>
          </cell>
          <cell r="F1638">
            <v>35</v>
          </cell>
          <cell r="G1638">
            <v>4</v>
          </cell>
          <cell r="N1638" t="str">
            <v>４．在庫状況照会</v>
          </cell>
          <cell r="P1638">
            <v>0.1</v>
          </cell>
          <cell r="Q1638">
            <v>0.1</v>
          </cell>
          <cell r="R1638" t="str">
            <v/>
          </cell>
          <cell r="S1638">
            <v>1</v>
          </cell>
          <cell r="T1638">
            <v>41708</v>
          </cell>
          <cell r="U1638">
            <v>41709</v>
          </cell>
          <cell r="V1638">
            <v>41705</v>
          </cell>
          <cell r="W1638">
            <v>41705</v>
          </cell>
          <cell r="X1638" t="str">
            <v>A-1</v>
          </cell>
        </row>
        <row r="1639">
          <cell r="C1639" t="str">
            <v>D</v>
          </cell>
          <cell r="D1639">
            <v>2</v>
          </cell>
          <cell r="E1639">
            <v>11</v>
          </cell>
          <cell r="F1639">
            <v>35</v>
          </cell>
          <cell r="G1639">
            <v>5</v>
          </cell>
          <cell r="N1639" t="str">
            <v>ＴＷレビュー</v>
          </cell>
          <cell r="P1639">
            <v>0.4</v>
          </cell>
          <cell r="Q1639">
            <v>0.4</v>
          </cell>
          <cell r="R1639" t="str">
            <v/>
          </cell>
          <cell r="S1639">
            <v>1</v>
          </cell>
          <cell r="T1639">
            <v>41708</v>
          </cell>
          <cell r="U1639">
            <v>41709</v>
          </cell>
          <cell r="V1639">
            <v>41705</v>
          </cell>
          <cell r="W1639">
            <v>41710</v>
          </cell>
          <cell r="X1639" t="str">
            <v>B-1</v>
          </cell>
        </row>
        <row r="1640">
          <cell r="C1640" t="str">
            <v>D</v>
          </cell>
          <cell r="D1640">
            <v>2</v>
          </cell>
          <cell r="E1640">
            <v>11</v>
          </cell>
          <cell r="F1640">
            <v>36</v>
          </cell>
          <cell r="M1640" t="str">
            <v>シナリオ３６</v>
          </cell>
          <cell r="R1640" t="str">
            <v/>
          </cell>
          <cell r="S1640" t="str">
            <v/>
          </cell>
        </row>
        <row r="1641">
          <cell r="C1641" t="str">
            <v>D</v>
          </cell>
          <cell r="D1641">
            <v>2</v>
          </cell>
          <cell r="E1641">
            <v>11</v>
          </cell>
          <cell r="F1641">
            <v>36</v>
          </cell>
          <cell r="G1641">
            <v>1</v>
          </cell>
          <cell r="N1641" t="str">
            <v>１．経理未承認リスト出力</v>
          </cell>
          <cell r="P1641">
            <v>0.1</v>
          </cell>
          <cell r="Q1641">
            <v>0.1</v>
          </cell>
          <cell r="R1641" t="str">
            <v/>
          </cell>
          <cell r="S1641">
            <v>1</v>
          </cell>
          <cell r="T1641">
            <v>41708</v>
          </cell>
          <cell r="U1641">
            <v>41709</v>
          </cell>
          <cell r="V1641">
            <v>41708</v>
          </cell>
          <cell r="W1641">
            <v>41708</v>
          </cell>
          <cell r="X1641" t="str">
            <v>C-1</v>
          </cell>
        </row>
        <row r="1642">
          <cell r="C1642" t="str">
            <v>D</v>
          </cell>
          <cell r="D1642">
            <v>2</v>
          </cell>
          <cell r="E1642">
            <v>11</v>
          </cell>
          <cell r="F1642">
            <v>36</v>
          </cell>
          <cell r="G1642">
            <v>2</v>
          </cell>
          <cell r="N1642" t="str">
            <v>２．経理計上承認(直売売上)</v>
          </cell>
          <cell r="P1642">
            <v>0.1</v>
          </cell>
          <cell r="Q1642">
            <v>0.1</v>
          </cell>
          <cell r="R1642" t="str">
            <v/>
          </cell>
          <cell r="S1642">
            <v>1</v>
          </cell>
          <cell r="T1642">
            <v>41708</v>
          </cell>
          <cell r="U1642">
            <v>41709</v>
          </cell>
          <cell r="V1642">
            <v>41708</v>
          </cell>
          <cell r="W1642">
            <v>41708</v>
          </cell>
          <cell r="X1642" t="str">
            <v>C-1</v>
          </cell>
        </row>
        <row r="1643">
          <cell r="C1643" t="str">
            <v>D</v>
          </cell>
          <cell r="D1643">
            <v>2</v>
          </cell>
          <cell r="E1643">
            <v>11</v>
          </cell>
          <cell r="F1643">
            <v>36</v>
          </cell>
          <cell r="G1643">
            <v>3</v>
          </cell>
          <cell r="N1643" t="str">
            <v>３．経理未承認リスト確認</v>
          </cell>
          <cell r="P1643">
            <v>0.1</v>
          </cell>
          <cell r="Q1643">
            <v>0.1</v>
          </cell>
          <cell r="R1643" t="str">
            <v/>
          </cell>
          <cell r="S1643">
            <v>1</v>
          </cell>
          <cell r="T1643">
            <v>41708</v>
          </cell>
          <cell r="U1643">
            <v>41709</v>
          </cell>
          <cell r="V1643">
            <v>41708</v>
          </cell>
          <cell r="W1643">
            <v>41708</v>
          </cell>
          <cell r="X1643" t="str">
            <v>C-1</v>
          </cell>
        </row>
        <row r="1644">
          <cell r="C1644" t="str">
            <v>D</v>
          </cell>
          <cell r="D1644">
            <v>2</v>
          </cell>
          <cell r="E1644">
            <v>11</v>
          </cell>
          <cell r="F1644">
            <v>36</v>
          </cell>
          <cell r="G1644">
            <v>4</v>
          </cell>
          <cell r="N1644" t="str">
            <v>４．請求書作成出力</v>
          </cell>
          <cell r="P1644">
            <v>0.1</v>
          </cell>
          <cell r="Q1644">
            <v>0.1</v>
          </cell>
          <cell r="R1644" t="str">
            <v/>
          </cell>
          <cell r="S1644">
            <v>1</v>
          </cell>
          <cell r="T1644">
            <v>41708</v>
          </cell>
          <cell r="U1644">
            <v>41709</v>
          </cell>
          <cell r="V1644">
            <v>41708</v>
          </cell>
          <cell r="W1644">
            <v>41708</v>
          </cell>
          <cell r="X1644" t="str">
            <v>C-1</v>
          </cell>
        </row>
        <row r="1645">
          <cell r="C1645" t="str">
            <v>D</v>
          </cell>
          <cell r="D1645">
            <v>2</v>
          </cell>
          <cell r="E1645">
            <v>11</v>
          </cell>
          <cell r="F1645">
            <v>36</v>
          </cell>
          <cell r="G1645">
            <v>5</v>
          </cell>
          <cell r="N1645" t="str">
            <v>５．HBA請求データ送信処理</v>
          </cell>
          <cell r="P1645">
            <v>0.1</v>
          </cell>
          <cell r="Q1645">
            <v>0.1</v>
          </cell>
          <cell r="R1645" t="str">
            <v/>
          </cell>
          <cell r="S1645">
            <v>1</v>
          </cell>
          <cell r="T1645">
            <v>41708</v>
          </cell>
          <cell r="U1645">
            <v>41709</v>
          </cell>
          <cell r="V1645">
            <v>41708</v>
          </cell>
          <cell r="W1645">
            <v>41709</v>
          </cell>
          <cell r="X1645" t="str">
            <v>C-1</v>
          </cell>
        </row>
        <row r="1646">
          <cell r="C1646" t="str">
            <v>D</v>
          </cell>
          <cell r="D1646">
            <v>2</v>
          </cell>
          <cell r="E1646">
            <v>11</v>
          </cell>
          <cell r="F1646">
            <v>36</v>
          </cell>
          <cell r="G1646">
            <v>6</v>
          </cell>
          <cell r="N1646" t="str">
            <v>ＴＷレビュー</v>
          </cell>
          <cell r="P1646">
            <v>0.5</v>
          </cell>
          <cell r="Q1646">
            <v>0.5</v>
          </cell>
          <cell r="R1646" t="str">
            <v/>
          </cell>
          <cell r="S1646">
            <v>1</v>
          </cell>
          <cell r="T1646">
            <v>41708</v>
          </cell>
          <cell r="U1646">
            <v>41709</v>
          </cell>
          <cell r="V1646">
            <v>41710</v>
          </cell>
          <cell r="W1646">
            <v>41712</v>
          </cell>
          <cell r="X1646" t="str">
            <v>C-1</v>
          </cell>
        </row>
        <row r="1647">
          <cell r="C1647" t="str">
            <v>D</v>
          </cell>
          <cell r="D1647">
            <v>2</v>
          </cell>
          <cell r="E1647">
            <v>11</v>
          </cell>
          <cell r="F1647">
            <v>37</v>
          </cell>
          <cell r="M1647" t="str">
            <v>シナリオ３７</v>
          </cell>
          <cell r="R1647" t="str">
            <v/>
          </cell>
          <cell r="S1647" t="str">
            <v/>
          </cell>
        </row>
        <row r="1648">
          <cell r="C1648" t="str">
            <v>D</v>
          </cell>
          <cell r="D1648">
            <v>2</v>
          </cell>
          <cell r="E1648">
            <v>11</v>
          </cell>
          <cell r="F1648">
            <v>37</v>
          </cell>
          <cell r="G1648">
            <v>1</v>
          </cell>
          <cell r="N1648" t="str">
            <v>１．入金確認入力</v>
          </cell>
          <cell r="P1648">
            <v>0.1</v>
          </cell>
          <cell r="Q1648">
            <v>0.1</v>
          </cell>
          <cell r="R1648" t="str">
            <v/>
          </cell>
          <cell r="S1648">
            <v>1</v>
          </cell>
          <cell r="T1648">
            <v>41708</v>
          </cell>
          <cell r="U1648">
            <v>41709</v>
          </cell>
          <cell r="V1648">
            <v>41708</v>
          </cell>
          <cell r="W1648">
            <v>41708</v>
          </cell>
          <cell r="X1648" t="str">
            <v>C-1</v>
          </cell>
        </row>
        <row r="1649">
          <cell r="C1649" t="str">
            <v>D</v>
          </cell>
          <cell r="D1649">
            <v>2</v>
          </cell>
          <cell r="E1649">
            <v>11</v>
          </cell>
          <cell r="F1649">
            <v>37</v>
          </cell>
          <cell r="G1649">
            <v>2</v>
          </cell>
          <cell r="N1649" t="str">
            <v>２．耳切り入力</v>
          </cell>
          <cell r="P1649">
            <v>0.1</v>
          </cell>
          <cell r="Q1649">
            <v>0.1</v>
          </cell>
          <cell r="R1649" t="str">
            <v/>
          </cell>
          <cell r="S1649">
            <v>1</v>
          </cell>
          <cell r="T1649">
            <v>41708</v>
          </cell>
          <cell r="U1649">
            <v>41709</v>
          </cell>
          <cell r="V1649">
            <v>41708</v>
          </cell>
          <cell r="W1649">
            <v>41708</v>
          </cell>
          <cell r="X1649" t="str">
            <v>C-1</v>
          </cell>
        </row>
        <row r="1650">
          <cell r="C1650" t="str">
            <v>D</v>
          </cell>
          <cell r="D1650">
            <v>2</v>
          </cell>
          <cell r="E1650">
            <v>11</v>
          </cell>
          <cell r="F1650">
            <v>37</v>
          </cell>
          <cell r="G1650">
            <v>3</v>
          </cell>
          <cell r="N1650" t="str">
            <v>３．未収金残高管理表出力</v>
          </cell>
          <cell r="P1650">
            <v>0.1</v>
          </cell>
          <cell r="Q1650">
            <v>0.1</v>
          </cell>
          <cell r="R1650" t="str">
            <v/>
          </cell>
          <cell r="S1650">
            <v>1</v>
          </cell>
          <cell r="T1650">
            <v>41708</v>
          </cell>
          <cell r="U1650">
            <v>41709</v>
          </cell>
          <cell r="V1650">
            <v>41708</v>
          </cell>
          <cell r="W1650">
            <v>41708</v>
          </cell>
          <cell r="X1650" t="str">
            <v>C-1</v>
          </cell>
        </row>
        <row r="1651">
          <cell r="C1651" t="str">
            <v>D</v>
          </cell>
          <cell r="D1651">
            <v>2</v>
          </cell>
          <cell r="E1651">
            <v>11</v>
          </cell>
          <cell r="F1651">
            <v>37</v>
          </cell>
          <cell r="G1651">
            <v>4</v>
          </cell>
          <cell r="N1651" t="str">
            <v>ＴＷレビュー</v>
          </cell>
          <cell r="P1651">
            <v>0.3</v>
          </cell>
          <cell r="Q1651">
            <v>0.3</v>
          </cell>
          <cell r="R1651" t="str">
            <v/>
          </cell>
          <cell r="S1651">
            <v>1</v>
          </cell>
          <cell r="T1651">
            <v>41708</v>
          </cell>
          <cell r="U1651">
            <v>41709</v>
          </cell>
          <cell r="V1651">
            <v>41708</v>
          </cell>
          <cell r="W1651">
            <v>41709</v>
          </cell>
          <cell r="X1651" t="str">
            <v>C-1</v>
          </cell>
        </row>
        <row r="1652">
          <cell r="C1652" t="str">
            <v>D</v>
          </cell>
          <cell r="D1652">
            <v>2</v>
          </cell>
          <cell r="E1652">
            <v>12</v>
          </cell>
          <cell r="L1652" t="str">
            <v>サイクル１２</v>
          </cell>
          <cell r="R1652" t="str">
            <v/>
          </cell>
          <cell r="S1652" t="str">
            <v/>
          </cell>
        </row>
        <row r="1653">
          <cell r="C1653" t="str">
            <v>D</v>
          </cell>
          <cell r="D1653">
            <v>2</v>
          </cell>
          <cell r="E1653">
            <v>12</v>
          </cell>
          <cell r="F1653">
            <v>38</v>
          </cell>
          <cell r="M1653" t="str">
            <v>シナリオ３８</v>
          </cell>
          <cell r="R1653" t="str">
            <v/>
          </cell>
          <cell r="S1653" t="str">
            <v/>
          </cell>
        </row>
        <row r="1654">
          <cell r="C1654" t="str">
            <v>D</v>
          </cell>
          <cell r="D1654">
            <v>2</v>
          </cell>
          <cell r="E1654">
            <v>12</v>
          </cell>
          <cell r="F1654">
            <v>38</v>
          </cell>
          <cell r="G1654">
            <v>1</v>
          </cell>
          <cell r="N1654" t="str">
            <v>１．会計ＩＦ取引データ作成処理（規格外共計）</v>
          </cell>
          <cell r="P1654">
            <v>0.1</v>
          </cell>
          <cell r="Q1654">
            <v>0.1</v>
          </cell>
          <cell r="R1654" t="str">
            <v/>
          </cell>
          <cell r="S1654">
            <v>1</v>
          </cell>
          <cell r="T1654">
            <v>41708</v>
          </cell>
          <cell r="U1654">
            <v>41709</v>
          </cell>
          <cell r="V1654">
            <v>41709</v>
          </cell>
          <cell r="W1654">
            <v>41709</v>
          </cell>
          <cell r="X1654" t="str">
            <v>C-1</v>
          </cell>
        </row>
        <row r="1655">
          <cell r="C1655" t="str">
            <v>D</v>
          </cell>
          <cell r="D1655">
            <v>2</v>
          </cell>
          <cell r="E1655">
            <v>12</v>
          </cell>
          <cell r="F1655">
            <v>38</v>
          </cell>
          <cell r="G1655">
            <v>2</v>
          </cell>
          <cell r="N1655" t="str">
            <v>２．会計ＩＦ取引データ作成処理（規格外買取）</v>
          </cell>
          <cell r="P1655">
            <v>0.1</v>
          </cell>
          <cell r="Q1655">
            <v>0.1</v>
          </cell>
          <cell r="R1655" t="str">
            <v/>
          </cell>
          <cell r="S1655">
            <v>1</v>
          </cell>
          <cell r="T1655">
            <v>41708</v>
          </cell>
          <cell r="U1655">
            <v>41709</v>
          </cell>
          <cell r="V1655">
            <v>41709</v>
          </cell>
          <cell r="W1655">
            <v>41709</v>
          </cell>
          <cell r="X1655" t="str">
            <v>C-1</v>
          </cell>
        </row>
        <row r="1656">
          <cell r="C1656" t="str">
            <v>D</v>
          </cell>
          <cell r="D1656">
            <v>2</v>
          </cell>
          <cell r="E1656">
            <v>12</v>
          </cell>
          <cell r="F1656">
            <v>38</v>
          </cell>
          <cell r="G1656">
            <v>3</v>
          </cell>
          <cell r="N1656" t="str">
            <v>３．会計ＩＦ取引件数リスト作成処理</v>
          </cell>
          <cell r="P1656">
            <v>0.1</v>
          </cell>
          <cell r="Q1656">
            <v>0.1</v>
          </cell>
          <cell r="R1656" t="str">
            <v/>
          </cell>
          <cell r="S1656">
            <v>1</v>
          </cell>
          <cell r="T1656">
            <v>41708</v>
          </cell>
          <cell r="U1656">
            <v>41709</v>
          </cell>
          <cell r="V1656">
            <v>41709</v>
          </cell>
          <cell r="W1656">
            <v>41709</v>
          </cell>
          <cell r="X1656" t="str">
            <v>C-1</v>
          </cell>
        </row>
        <row r="1657">
          <cell r="C1657" t="str">
            <v>D</v>
          </cell>
          <cell r="D1657">
            <v>2</v>
          </cell>
          <cell r="E1657">
            <v>12</v>
          </cell>
          <cell r="F1657">
            <v>38</v>
          </cell>
          <cell r="G1657">
            <v>4</v>
          </cell>
          <cell r="N1657" t="str">
            <v>４．取引明細書作成処理(販売)</v>
          </cell>
          <cell r="P1657">
            <v>0.1</v>
          </cell>
          <cell r="Q1657">
            <v>0.1</v>
          </cell>
          <cell r="R1657" t="str">
            <v/>
          </cell>
          <cell r="S1657">
            <v>1</v>
          </cell>
          <cell r="T1657">
            <v>41708</v>
          </cell>
          <cell r="U1657">
            <v>41709</v>
          </cell>
          <cell r="V1657">
            <v>41709</v>
          </cell>
          <cell r="W1657">
            <v>41709</v>
          </cell>
          <cell r="X1657" t="str">
            <v>C-1</v>
          </cell>
        </row>
        <row r="1658">
          <cell r="C1658" t="str">
            <v>D</v>
          </cell>
          <cell r="D1658">
            <v>2</v>
          </cell>
          <cell r="E1658">
            <v>12</v>
          </cell>
          <cell r="F1658">
            <v>38</v>
          </cell>
          <cell r="G1658">
            <v>5</v>
          </cell>
          <cell r="N1658" t="str">
            <v>５．取引明細書作成処理(未経理)</v>
          </cell>
          <cell r="P1658">
            <v>0.1</v>
          </cell>
          <cell r="Q1658">
            <v>0.1</v>
          </cell>
          <cell r="R1658" t="str">
            <v/>
          </cell>
          <cell r="S1658">
            <v>1</v>
          </cell>
          <cell r="T1658">
            <v>41708</v>
          </cell>
          <cell r="U1658">
            <v>41709</v>
          </cell>
          <cell r="V1658">
            <v>41709</v>
          </cell>
          <cell r="W1658">
            <v>41709</v>
          </cell>
          <cell r="X1658" t="str">
            <v>C-1</v>
          </cell>
        </row>
        <row r="1659">
          <cell r="C1659" t="str">
            <v>D</v>
          </cell>
          <cell r="D1659">
            <v>2</v>
          </cell>
          <cell r="E1659">
            <v>12</v>
          </cell>
          <cell r="F1659">
            <v>38</v>
          </cell>
          <cell r="G1659">
            <v>6</v>
          </cell>
          <cell r="N1659" t="str">
            <v>ＴＷレビュー</v>
          </cell>
          <cell r="P1659">
            <v>0.5</v>
          </cell>
          <cell r="Q1659">
            <v>0.5</v>
          </cell>
          <cell r="R1659" t="str">
            <v/>
          </cell>
          <cell r="S1659">
            <v>1</v>
          </cell>
          <cell r="T1659">
            <v>41708</v>
          </cell>
          <cell r="U1659">
            <v>41709</v>
          </cell>
          <cell r="V1659">
            <v>41710</v>
          </cell>
          <cell r="W1659">
            <v>41711</v>
          </cell>
          <cell r="X1659" t="str">
            <v>C-1</v>
          </cell>
        </row>
        <row r="1660">
          <cell r="C1660" t="str">
            <v>D</v>
          </cell>
          <cell r="D1660">
            <v>2</v>
          </cell>
          <cell r="E1660">
            <v>12</v>
          </cell>
          <cell r="F1660">
            <v>39</v>
          </cell>
          <cell r="M1660" t="str">
            <v>シナリオ３９</v>
          </cell>
          <cell r="R1660" t="str">
            <v/>
          </cell>
          <cell r="S1660" t="str">
            <v/>
          </cell>
        </row>
        <row r="1661">
          <cell r="C1661" t="str">
            <v>D</v>
          </cell>
          <cell r="D1661">
            <v>2</v>
          </cell>
          <cell r="E1661">
            <v>12</v>
          </cell>
          <cell r="F1661">
            <v>39</v>
          </cell>
          <cell r="G1661">
            <v>1</v>
          </cell>
          <cell r="N1661" t="str">
            <v>１．ＥＵＣデータ</v>
          </cell>
          <cell r="P1661">
            <v>0.1</v>
          </cell>
          <cell r="Q1661">
            <v>0.1</v>
          </cell>
          <cell r="R1661" t="str">
            <v/>
          </cell>
          <cell r="S1661">
            <v>1</v>
          </cell>
          <cell r="T1661">
            <v>41708</v>
          </cell>
          <cell r="U1661">
            <v>41709</v>
          </cell>
          <cell r="V1661">
            <v>41709</v>
          </cell>
          <cell r="W1661">
            <v>41709</v>
          </cell>
          <cell r="X1661" t="str">
            <v>C-1</v>
          </cell>
        </row>
        <row r="1662">
          <cell r="C1662" t="str">
            <v>D</v>
          </cell>
          <cell r="D1662">
            <v>2</v>
          </cell>
          <cell r="E1662">
            <v>12</v>
          </cell>
          <cell r="F1662">
            <v>39</v>
          </cell>
          <cell r="G1662">
            <v>2</v>
          </cell>
          <cell r="N1662" t="str">
            <v>２．履歴データ作成</v>
          </cell>
          <cell r="P1662">
            <v>0.1</v>
          </cell>
          <cell r="Q1662">
            <v>0.1</v>
          </cell>
          <cell r="R1662" t="str">
            <v/>
          </cell>
          <cell r="S1662">
            <v>1</v>
          </cell>
          <cell r="T1662">
            <v>41708</v>
          </cell>
          <cell r="U1662">
            <v>41709</v>
          </cell>
          <cell r="V1662">
            <v>41709</v>
          </cell>
          <cell r="W1662">
            <v>41709</v>
          </cell>
          <cell r="X1662" t="str">
            <v>C-1</v>
          </cell>
          <cell r="AA1662" t="str">
            <v>内部確認用</v>
          </cell>
        </row>
        <row r="1663">
          <cell r="C1663" t="str">
            <v>D</v>
          </cell>
          <cell r="D1663">
            <v>2</v>
          </cell>
          <cell r="E1663">
            <v>12</v>
          </cell>
          <cell r="F1663">
            <v>39</v>
          </cell>
          <cell r="G1663">
            <v>3</v>
          </cell>
          <cell r="N1663" t="str">
            <v>ＴＷレビュー</v>
          </cell>
          <cell r="P1663">
            <v>0.2</v>
          </cell>
          <cell r="Q1663">
            <v>0.2</v>
          </cell>
          <cell r="R1663" t="str">
            <v/>
          </cell>
          <cell r="S1663">
            <v>1</v>
          </cell>
          <cell r="T1663">
            <v>41708</v>
          </cell>
          <cell r="U1663">
            <v>41709</v>
          </cell>
          <cell r="V1663">
            <v>41711</v>
          </cell>
          <cell r="W1663">
            <v>41711</v>
          </cell>
          <cell r="X1663" t="str">
            <v>C-1</v>
          </cell>
        </row>
        <row r="1664">
          <cell r="C1664" t="str">
            <v>D</v>
          </cell>
          <cell r="D1664">
            <v>2</v>
          </cell>
          <cell r="E1664">
            <v>13</v>
          </cell>
          <cell r="L1664" t="str">
            <v>サイクル１３</v>
          </cell>
          <cell r="R1664" t="str">
            <v/>
          </cell>
          <cell r="S1664" t="str">
            <v/>
          </cell>
        </row>
        <row r="1665">
          <cell r="C1665" t="str">
            <v>D</v>
          </cell>
          <cell r="D1665">
            <v>2</v>
          </cell>
          <cell r="E1665">
            <v>13</v>
          </cell>
          <cell r="F1665">
            <v>40</v>
          </cell>
          <cell r="M1665" t="str">
            <v>シナリオ４０</v>
          </cell>
          <cell r="R1665" t="str">
            <v/>
          </cell>
          <cell r="S1665" t="str">
            <v/>
          </cell>
        </row>
        <row r="1666">
          <cell r="C1666" t="str">
            <v>D</v>
          </cell>
          <cell r="D1666">
            <v>2</v>
          </cell>
          <cell r="E1666">
            <v>13</v>
          </cell>
          <cell r="F1666">
            <v>40</v>
          </cell>
          <cell r="G1666">
            <v>1</v>
          </cell>
          <cell r="N1666" t="str">
            <v>１．諸掛入力</v>
          </cell>
          <cell r="P1666">
            <v>0.1</v>
          </cell>
          <cell r="Q1666">
            <v>0.1</v>
          </cell>
          <cell r="R1666" t="str">
            <v/>
          </cell>
          <cell r="S1666">
            <v>1</v>
          </cell>
          <cell r="T1666">
            <v>41710</v>
          </cell>
          <cell r="U1666">
            <v>41711</v>
          </cell>
          <cell r="V1666">
            <v>41710</v>
          </cell>
          <cell r="W1666">
            <v>41710</v>
          </cell>
          <cell r="X1666" t="str">
            <v>C-1</v>
          </cell>
        </row>
        <row r="1667">
          <cell r="C1667" t="str">
            <v>D</v>
          </cell>
          <cell r="D1667">
            <v>2</v>
          </cell>
          <cell r="E1667">
            <v>13</v>
          </cell>
          <cell r="F1667">
            <v>40</v>
          </cell>
          <cell r="G1667">
            <v>2</v>
          </cell>
          <cell r="N1667" t="str">
            <v>２．諸掛関連帳票出力</v>
          </cell>
          <cell r="P1667">
            <v>0.1</v>
          </cell>
          <cell r="Q1667">
            <v>0.1</v>
          </cell>
          <cell r="R1667" t="str">
            <v/>
          </cell>
          <cell r="S1667">
            <v>1</v>
          </cell>
          <cell r="T1667">
            <v>41710</v>
          </cell>
          <cell r="U1667">
            <v>41711</v>
          </cell>
          <cell r="V1667">
            <v>41710</v>
          </cell>
          <cell r="W1667">
            <v>41710</v>
          </cell>
          <cell r="X1667" t="str">
            <v>C-1</v>
          </cell>
        </row>
        <row r="1668">
          <cell r="C1668" t="str">
            <v>D</v>
          </cell>
          <cell r="D1668">
            <v>2</v>
          </cell>
          <cell r="E1668">
            <v>13</v>
          </cell>
          <cell r="F1668">
            <v>40</v>
          </cell>
          <cell r="G1668">
            <v>3</v>
          </cell>
          <cell r="N1668" t="str">
            <v>ＴＷレビュー</v>
          </cell>
          <cell r="P1668">
            <v>0.2</v>
          </cell>
          <cell r="Q1668">
            <v>0.2</v>
          </cell>
          <cell r="R1668" t="str">
            <v/>
          </cell>
          <cell r="S1668">
            <v>1</v>
          </cell>
          <cell r="T1668">
            <v>41710</v>
          </cell>
          <cell r="U1668">
            <v>41711</v>
          </cell>
          <cell r="V1668">
            <v>41711</v>
          </cell>
          <cell r="W1668">
            <v>41711</v>
          </cell>
          <cell r="X1668" t="str">
            <v>C-1</v>
          </cell>
        </row>
        <row r="1669">
          <cell r="C1669" t="str">
            <v>D</v>
          </cell>
          <cell r="D1669">
            <v>2</v>
          </cell>
          <cell r="E1669">
            <v>13</v>
          </cell>
          <cell r="F1669">
            <v>41</v>
          </cell>
          <cell r="M1669" t="str">
            <v>シナリオ４１</v>
          </cell>
          <cell r="R1669" t="str">
            <v/>
          </cell>
          <cell r="S1669" t="str">
            <v/>
          </cell>
        </row>
        <row r="1670">
          <cell r="C1670" t="str">
            <v>D</v>
          </cell>
          <cell r="D1670">
            <v>2</v>
          </cell>
          <cell r="E1670">
            <v>13</v>
          </cell>
          <cell r="F1670">
            <v>41</v>
          </cell>
          <cell r="G1670">
            <v>1</v>
          </cell>
          <cell r="N1670" t="str">
            <v>１．経理未承認リスト出力</v>
          </cell>
          <cell r="P1670">
            <v>0.1</v>
          </cell>
          <cell r="Q1670">
            <v>0.1</v>
          </cell>
          <cell r="R1670" t="str">
            <v/>
          </cell>
          <cell r="S1670">
            <v>1</v>
          </cell>
          <cell r="T1670">
            <v>41710</v>
          </cell>
          <cell r="U1670">
            <v>41711</v>
          </cell>
          <cell r="V1670">
            <v>41710</v>
          </cell>
          <cell r="W1670">
            <v>41710</v>
          </cell>
          <cell r="X1670" t="str">
            <v>C-1</v>
          </cell>
        </row>
        <row r="1671">
          <cell r="C1671" t="str">
            <v>D</v>
          </cell>
          <cell r="D1671">
            <v>2</v>
          </cell>
          <cell r="E1671">
            <v>13</v>
          </cell>
          <cell r="F1671">
            <v>41</v>
          </cell>
          <cell r="G1671">
            <v>2</v>
          </cell>
          <cell r="N1671" t="str">
            <v>２．経理計上承認(支払諸掛)</v>
          </cell>
          <cell r="P1671">
            <v>0.1</v>
          </cell>
          <cell r="Q1671">
            <v>0.1</v>
          </cell>
          <cell r="R1671" t="str">
            <v/>
          </cell>
          <cell r="S1671">
            <v>1</v>
          </cell>
          <cell r="T1671">
            <v>41710</v>
          </cell>
          <cell r="U1671">
            <v>41711</v>
          </cell>
          <cell r="V1671">
            <v>41710</v>
          </cell>
          <cell r="W1671">
            <v>41710</v>
          </cell>
          <cell r="X1671" t="str">
            <v>C-1</v>
          </cell>
        </row>
        <row r="1672">
          <cell r="C1672" t="str">
            <v>D</v>
          </cell>
          <cell r="D1672">
            <v>2</v>
          </cell>
          <cell r="E1672">
            <v>13</v>
          </cell>
          <cell r="F1672">
            <v>41</v>
          </cell>
          <cell r="G1672">
            <v>3</v>
          </cell>
          <cell r="N1672" t="str">
            <v>３．経理未承認リスト確認</v>
          </cell>
          <cell r="P1672">
            <v>0.1</v>
          </cell>
          <cell r="Q1672">
            <v>0.1</v>
          </cell>
          <cell r="R1672" t="str">
            <v/>
          </cell>
          <cell r="S1672">
            <v>1</v>
          </cell>
          <cell r="T1672">
            <v>41710</v>
          </cell>
          <cell r="U1672">
            <v>41711</v>
          </cell>
          <cell r="V1672">
            <v>41710</v>
          </cell>
          <cell r="W1672">
            <v>41710</v>
          </cell>
          <cell r="X1672" t="str">
            <v>C-1</v>
          </cell>
        </row>
        <row r="1673">
          <cell r="C1673" t="str">
            <v>D</v>
          </cell>
          <cell r="D1673">
            <v>2</v>
          </cell>
          <cell r="E1673">
            <v>13</v>
          </cell>
          <cell r="F1673">
            <v>41</v>
          </cell>
          <cell r="G1673">
            <v>4</v>
          </cell>
          <cell r="N1673" t="str">
            <v>ＴＷレビュー</v>
          </cell>
          <cell r="P1673">
            <v>0.3</v>
          </cell>
          <cell r="Q1673">
            <v>0.3</v>
          </cell>
          <cell r="R1673" t="str">
            <v/>
          </cell>
          <cell r="S1673">
            <v>1</v>
          </cell>
          <cell r="T1673">
            <v>41710</v>
          </cell>
          <cell r="U1673">
            <v>41711</v>
          </cell>
          <cell r="V1673">
            <v>41711</v>
          </cell>
          <cell r="W1673">
            <v>41711</v>
          </cell>
          <cell r="X1673" t="str">
            <v>C-1</v>
          </cell>
        </row>
        <row r="1674">
          <cell r="C1674" t="str">
            <v>D</v>
          </cell>
          <cell r="D1674">
            <v>2</v>
          </cell>
          <cell r="E1674">
            <v>14</v>
          </cell>
          <cell r="L1674" t="str">
            <v>サイクル１４</v>
          </cell>
          <cell r="R1674" t="str">
            <v/>
          </cell>
          <cell r="S1674" t="str">
            <v/>
          </cell>
        </row>
        <row r="1675">
          <cell r="C1675" t="str">
            <v>D</v>
          </cell>
          <cell r="D1675">
            <v>2</v>
          </cell>
          <cell r="E1675">
            <v>14</v>
          </cell>
          <cell r="F1675">
            <v>42</v>
          </cell>
          <cell r="M1675" t="str">
            <v>シナリオ４２</v>
          </cell>
          <cell r="R1675" t="str">
            <v/>
          </cell>
          <cell r="S1675" t="str">
            <v/>
          </cell>
        </row>
        <row r="1676">
          <cell r="C1676" t="str">
            <v>D</v>
          </cell>
          <cell r="D1676">
            <v>2</v>
          </cell>
          <cell r="E1676">
            <v>14</v>
          </cell>
          <cell r="F1676">
            <v>42</v>
          </cell>
          <cell r="G1676">
            <v>1</v>
          </cell>
          <cell r="N1676" t="str">
            <v>１．会計ＩＦ取引データ作成処理（諸掛）</v>
          </cell>
          <cell r="P1676">
            <v>0.1</v>
          </cell>
          <cell r="Q1676">
            <v>0.1</v>
          </cell>
          <cell r="R1676" t="str">
            <v/>
          </cell>
          <cell r="S1676">
            <v>1</v>
          </cell>
          <cell r="T1676">
            <v>41710</v>
          </cell>
          <cell r="U1676">
            <v>41711</v>
          </cell>
          <cell r="V1676">
            <v>41711</v>
          </cell>
          <cell r="W1676">
            <v>41711</v>
          </cell>
          <cell r="X1676" t="str">
            <v>C-1</v>
          </cell>
        </row>
        <row r="1677">
          <cell r="C1677" t="str">
            <v>D</v>
          </cell>
          <cell r="D1677">
            <v>2</v>
          </cell>
          <cell r="E1677">
            <v>14</v>
          </cell>
          <cell r="F1677">
            <v>42</v>
          </cell>
          <cell r="G1677">
            <v>2</v>
          </cell>
          <cell r="N1677" t="str">
            <v>２．会計ＩＦ取引件数リスト作成処理</v>
          </cell>
          <cell r="P1677">
            <v>0.1</v>
          </cell>
          <cell r="Q1677">
            <v>0.1</v>
          </cell>
          <cell r="R1677" t="str">
            <v/>
          </cell>
          <cell r="S1677">
            <v>1</v>
          </cell>
          <cell r="T1677">
            <v>41710</v>
          </cell>
          <cell r="U1677">
            <v>41711</v>
          </cell>
          <cell r="V1677">
            <v>41711</v>
          </cell>
          <cell r="W1677">
            <v>41711</v>
          </cell>
          <cell r="X1677" t="str">
            <v>C-1</v>
          </cell>
        </row>
        <row r="1678">
          <cell r="C1678" t="str">
            <v>D</v>
          </cell>
          <cell r="D1678">
            <v>2</v>
          </cell>
          <cell r="E1678">
            <v>14</v>
          </cell>
          <cell r="F1678">
            <v>42</v>
          </cell>
          <cell r="G1678">
            <v>3</v>
          </cell>
          <cell r="N1678" t="str">
            <v>３．取引明細書作成処理(諸掛)</v>
          </cell>
          <cell r="P1678">
            <v>0.1</v>
          </cell>
          <cell r="Q1678">
            <v>0.1</v>
          </cell>
          <cell r="R1678" t="str">
            <v/>
          </cell>
          <cell r="S1678">
            <v>1</v>
          </cell>
          <cell r="T1678">
            <v>41710</v>
          </cell>
          <cell r="U1678">
            <v>41711</v>
          </cell>
          <cell r="V1678">
            <v>41711</v>
          </cell>
          <cell r="W1678">
            <v>41711</v>
          </cell>
          <cell r="X1678" t="str">
            <v>C-1</v>
          </cell>
        </row>
        <row r="1679">
          <cell r="C1679" t="str">
            <v>D</v>
          </cell>
          <cell r="D1679">
            <v>2</v>
          </cell>
          <cell r="E1679">
            <v>14</v>
          </cell>
          <cell r="F1679">
            <v>42</v>
          </cell>
          <cell r="G1679">
            <v>4</v>
          </cell>
          <cell r="N1679" t="str">
            <v>ＴＷレビュー</v>
          </cell>
          <cell r="P1679">
            <v>0.3</v>
          </cell>
          <cell r="Q1679">
            <v>0.3</v>
          </cell>
          <cell r="R1679" t="str">
            <v/>
          </cell>
          <cell r="S1679">
            <v>1</v>
          </cell>
          <cell r="T1679">
            <v>41710</v>
          </cell>
          <cell r="U1679">
            <v>41711</v>
          </cell>
          <cell r="V1679">
            <v>41711</v>
          </cell>
          <cell r="W1679">
            <v>41715</v>
          </cell>
          <cell r="X1679" t="str">
            <v>C-1</v>
          </cell>
        </row>
        <row r="1680">
          <cell r="C1680" t="str">
            <v>D</v>
          </cell>
          <cell r="D1680">
            <v>2</v>
          </cell>
          <cell r="E1680">
            <v>14</v>
          </cell>
          <cell r="F1680">
            <v>43</v>
          </cell>
          <cell r="M1680" t="str">
            <v>シナリオ４３</v>
          </cell>
          <cell r="R1680" t="str">
            <v/>
          </cell>
          <cell r="S1680" t="str">
            <v/>
          </cell>
        </row>
        <row r="1681">
          <cell r="C1681" t="str">
            <v>D</v>
          </cell>
          <cell r="D1681">
            <v>2</v>
          </cell>
          <cell r="E1681">
            <v>14</v>
          </cell>
          <cell r="F1681">
            <v>43</v>
          </cell>
          <cell r="G1681">
            <v>1</v>
          </cell>
          <cell r="N1681" t="str">
            <v>１．ＥＵＣデータ</v>
          </cell>
          <cell r="P1681">
            <v>0.1</v>
          </cell>
          <cell r="Q1681">
            <v>0.1</v>
          </cell>
          <cell r="R1681" t="str">
            <v/>
          </cell>
          <cell r="S1681">
            <v>1</v>
          </cell>
          <cell r="T1681">
            <v>41710</v>
          </cell>
          <cell r="U1681">
            <v>41711</v>
          </cell>
          <cell r="V1681">
            <v>41711</v>
          </cell>
          <cell r="W1681">
            <v>41711</v>
          </cell>
          <cell r="X1681" t="str">
            <v>C-1</v>
          </cell>
        </row>
        <row r="1682">
          <cell r="C1682" t="str">
            <v>D</v>
          </cell>
          <cell r="D1682">
            <v>2</v>
          </cell>
          <cell r="E1682">
            <v>14</v>
          </cell>
          <cell r="F1682">
            <v>43</v>
          </cell>
          <cell r="G1682">
            <v>2</v>
          </cell>
          <cell r="N1682" t="str">
            <v>ＴＷレビュー</v>
          </cell>
          <cell r="P1682">
            <v>0.1</v>
          </cell>
          <cell r="Q1682">
            <v>0.1</v>
          </cell>
          <cell r="R1682" t="str">
            <v/>
          </cell>
          <cell r="S1682">
            <v>1</v>
          </cell>
          <cell r="T1682">
            <v>41710</v>
          </cell>
          <cell r="U1682">
            <v>41711</v>
          </cell>
          <cell r="V1682">
            <v>41715</v>
          </cell>
          <cell r="W1682">
            <v>41715</v>
          </cell>
          <cell r="X1682" t="str">
            <v>C-1</v>
          </cell>
        </row>
        <row r="1683">
          <cell r="C1683" t="str">
            <v>D</v>
          </cell>
          <cell r="D1683">
            <v>2</v>
          </cell>
          <cell r="E1683">
            <v>15</v>
          </cell>
          <cell r="L1683" t="str">
            <v>サイクル１５</v>
          </cell>
          <cell r="R1683" t="str">
            <v/>
          </cell>
          <cell r="S1683" t="str">
            <v/>
          </cell>
        </row>
        <row r="1684">
          <cell r="C1684" t="str">
            <v>D</v>
          </cell>
          <cell r="D1684">
            <v>2</v>
          </cell>
          <cell r="E1684">
            <v>15</v>
          </cell>
          <cell r="F1684">
            <v>44</v>
          </cell>
          <cell r="M1684" t="str">
            <v>シナリオ４４</v>
          </cell>
          <cell r="R1684" t="str">
            <v/>
          </cell>
          <cell r="S1684" t="str">
            <v/>
          </cell>
        </row>
        <row r="1685">
          <cell r="C1685" t="str">
            <v>D</v>
          </cell>
          <cell r="D1685">
            <v>2</v>
          </cell>
          <cell r="E1685">
            <v>15</v>
          </cell>
          <cell r="F1685">
            <v>44</v>
          </cell>
          <cell r="G1685">
            <v>1</v>
          </cell>
          <cell r="N1685" t="str">
            <v>１．出荷報告入力（取消）</v>
          </cell>
          <cell r="P1685">
            <v>0.1</v>
          </cell>
          <cell r="Q1685">
            <v>0.1</v>
          </cell>
          <cell r="R1685" t="str">
            <v/>
          </cell>
          <cell r="S1685">
            <v>1</v>
          </cell>
          <cell r="T1685">
            <v>41712</v>
          </cell>
          <cell r="U1685">
            <v>41715</v>
          </cell>
          <cell r="V1685">
            <v>41711</v>
          </cell>
          <cell r="W1685">
            <v>41711</v>
          </cell>
          <cell r="X1685" t="str">
            <v>B-1</v>
          </cell>
        </row>
        <row r="1686">
          <cell r="C1686" t="str">
            <v>D</v>
          </cell>
          <cell r="D1686">
            <v>2</v>
          </cell>
          <cell r="E1686">
            <v>15</v>
          </cell>
          <cell r="F1686">
            <v>44</v>
          </cell>
          <cell r="G1686">
            <v>2</v>
          </cell>
          <cell r="N1686" t="str">
            <v>２．出荷報告プルーフリスト出力</v>
          </cell>
          <cell r="P1686">
            <v>0.1</v>
          </cell>
          <cell r="Q1686">
            <v>0.1</v>
          </cell>
          <cell r="R1686" t="str">
            <v/>
          </cell>
          <cell r="S1686">
            <v>1</v>
          </cell>
          <cell r="T1686">
            <v>41712</v>
          </cell>
          <cell r="U1686">
            <v>41715</v>
          </cell>
          <cell r="V1686">
            <v>41711</v>
          </cell>
          <cell r="W1686">
            <v>41711</v>
          </cell>
          <cell r="X1686" t="str">
            <v>B-1</v>
          </cell>
        </row>
        <row r="1687">
          <cell r="C1687" t="str">
            <v>D</v>
          </cell>
          <cell r="D1687">
            <v>2</v>
          </cell>
          <cell r="E1687">
            <v>15</v>
          </cell>
          <cell r="F1687">
            <v>44</v>
          </cell>
          <cell r="G1687">
            <v>3</v>
          </cell>
          <cell r="N1687" t="str">
            <v>３．輸送手配入力（取消）</v>
          </cell>
          <cell r="P1687">
            <v>0.1</v>
          </cell>
          <cell r="Q1687">
            <v>0.1</v>
          </cell>
          <cell r="R1687" t="str">
            <v/>
          </cell>
          <cell r="S1687">
            <v>1</v>
          </cell>
          <cell r="T1687">
            <v>41712</v>
          </cell>
          <cell r="U1687">
            <v>41715</v>
          </cell>
          <cell r="V1687">
            <v>41711</v>
          </cell>
          <cell r="W1687">
            <v>41711</v>
          </cell>
          <cell r="X1687" t="str">
            <v>C-1</v>
          </cell>
        </row>
        <row r="1688">
          <cell r="C1688" t="str">
            <v>D</v>
          </cell>
          <cell r="D1688">
            <v>2</v>
          </cell>
          <cell r="E1688">
            <v>15</v>
          </cell>
          <cell r="F1688">
            <v>44</v>
          </cell>
          <cell r="G1688">
            <v>4</v>
          </cell>
          <cell r="N1688" t="str">
            <v>４．出荷指図入力（訂正）</v>
          </cell>
          <cell r="P1688">
            <v>0.1</v>
          </cell>
          <cell r="Q1688">
            <v>0.1</v>
          </cell>
          <cell r="R1688" t="str">
            <v/>
          </cell>
          <cell r="S1688">
            <v>1</v>
          </cell>
          <cell r="T1688">
            <v>41712</v>
          </cell>
          <cell r="U1688">
            <v>41715</v>
          </cell>
          <cell r="V1688">
            <v>41712</v>
          </cell>
          <cell r="W1688">
            <v>41712</v>
          </cell>
          <cell r="X1688" t="str">
            <v>B-1</v>
          </cell>
        </row>
        <row r="1689">
          <cell r="C1689" t="str">
            <v>D</v>
          </cell>
          <cell r="D1689">
            <v>2</v>
          </cell>
          <cell r="E1689">
            <v>15</v>
          </cell>
          <cell r="F1689">
            <v>44</v>
          </cell>
          <cell r="G1689">
            <v>5</v>
          </cell>
          <cell r="N1689" t="str">
            <v>５．出荷指図プルーフリスト出力</v>
          </cell>
          <cell r="P1689">
            <v>0.1</v>
          </cell>
          <cell r="Q1689">
            <v>0.1</v>
          </cell>
          <cell r="R1689" t="str">
            <v/>
          </cell>
          <cell r="S1689">
            <v>1</v>
          </cell>
          <cell r="T1689">
            <v>41712</v>
          </cell>
          <cell r="U1689">
            <v>41715</v>
          </cell>
          <cell r="V1689">
            <v>41712</v>
          </cell>
          <cell r="W1689">
            <v>41712</v>
          </cell>
          <cell r="X1689" t="str">
            <v>B-1</v>
          </cell>
        </row>
        <row r="1690">
          <cell r="C1690" t="str">
            <v>D</v>
          </cell>
          <cell r="D1690">
            <v>2</v>
          </cell>
          <cell r="E1690">
            <v>15</v>
          </cell>
          <cell r="F1690">
            <v>44</v>
          </cell>
          <cell r="G1690">
            <v>6</v>
          </cell>
          <cell r="N1690" t="str">
            <v>６．輸送手配入力（登録）</v>
          </cell>
          <cell r="P1690">
            <v>0.1</v>
          </cell>
          <cell r="Q1690">
            <v>0.1</v>
          </cell>
          <cell r="R1690" t="str">
            <v/>
          </cell>
          <cell r="S1690">
            <v>1</v>
          </cell>
          <cell r="T1690">
            <v>41712</v>
          </cell>
          <cell r="U1690">
            <v>41715</v>
          </cell>
          <cell r="V1690">
            <v>41712</v>
          </cell>
          <cell r="W1690">
            <v>41712</v>
          </cell>
          <cell r="X1690" t="str">
            <v>C-1</v>
          </cell>
        </row>
        <row r="1691">
          <cell r="C1691" t="str">
            <v>D</v>
          </cell>
          <cell r="D1691">
            <v>2</v>
          </cell>
          <cell r="E1691">
            <v>15</v>
          </cell>
          <cell r="F1691">
            <v>44</v>
          </cell>
          <cell r="G1691">
            <v>7</v>
          </cell>
          <cell r="N1691" t="str">
            <v>７．輸送手配書出力</v>
          </cell>
          <cell r="P1691">
            <v>0.1</v>
          </cell>
          <cell r="Q1691">
            <v>0.1</v>
          </cell>
          <cell r="R1691" t="str">
            <v/>
          </cell>
          <cell r="S1691">
            <v>1</v>
          </cell>
          <cell r="T1691">
            <v>41712</v>
          </cell>
          <cell r="U1691">
            <v>41715</v>
          </cell>
          <cell r="V1691">
            <v>41712</v>
          </cell>
          <cell r="W1691">
            <v>41712</v>
          </cell>
          <cell r="X1691" t="str">
            <v>C-1</v>
          </cell>
        </row>
        <row r="1692">
          <cell r="C1692" t="str">
            <v>D</v>
          </cell>
          <cell r="D1692">
            <v>2</v>
          </cell>
          <cell r="E1692">
            <v>15</v>
          </cell>
          <cell r="F1692">
            <v>44</v>
          </cell>
          <cell r="G1692">
            <v>8</v>
          </cell>
          <cell r="N1692" t="str">
            <v>８．出荷報告入力（登録）</v>
          </cell>
          <cell r="P1692">
            <v>0.1</v>
          </cell>
          <cell r="Q1692">
            <v>0.1</v>
          </cell>
          <cell r="R1692" t="str">
            <v/>
          </cell>
          <cell r="S1692">
            <v>1</v>
          </cell>
          <cell r="T1692">
            <v>41712</v>
          </cell>
          <cell r="U1692">
            <v>41715</v>
          </cell>
          <cell r="V1692">
            <v>41712</v>
          </cell>
          <cell r="W1692">
            <v>41712</v>
          </cell>
          <cell r="X1692" t="str">
            <v>B-1</v>
          </cell>
        </row>
        <row r="1693">
          <cell r="C1693" t="str">
            <v>D</v>
          </cell>
          <cell r="D1693">
            <v>2</v>
          </cell>
          <cell r="E1693">
            <v>15</v>
          </cell>
          <cell r="F1693">
            <v>44</v>
          </cell>
          <cell r="G1693">
            <v>9</v>
          </cell>
          <cell r="N1693" t="str">
            <v>９．出荷報告プルーフリスト出力</v>
          </cell>
          <cell r="P1693">
            <v>0.1</v>
          </cell>
          <cell r="Q1693">
            <v>0.1</v>
          </cell>
          <cell r="R1693" t="str">
            <v/>
          </cell>
          <cell r="S1693">
            <v>1</v>
          </cell>
          <cell r="T1693">
            <v>41712</v>
          </cell>
          <cell r="U1693">
            <v>41715</v>
          </cell>
          <cell r="V1693">
            <v>41712</v>
          </cell>
          <cell r="W1693">
            <v>41712</v>
          </cell>
          <cell r="X1693" t="str">
            <v>B-1</v>
          </cell>
        </row>
        <row r="1694">
          <cell r="C1694" t="str">
            <v>D</v>
          </cell>
          <cell r="D1694">
            <v>2</v>
          </cell>
          <cell r="E1694">
            <v>15</v>
          </cell>
          <cell r="F1694">
            <v>44</v>
          </cell>
          <cell r="G1694">
            <v>10</v>
          </cell>
          <cell r="N1694" t="str">
            <v>ＴＷレビュー</v>
          </cell>
          <cell r="P1694">
            <v>0.9</v>
          </cell>
          <cell r="Q1694">
            <v>0.9</v>
          </cell>
          <cell r="R1694" t="str">
            <v/>
          </cell>
          <cell r="S1694">
            <v>1</v>
          </cell>
          <cell r="T1694">
            <v>41712</v>
          </cell>
          <cell r="U1694">
            <v>41715</v>
          </cell>
          <cell r="V1694">
            <v>41712</v>
          </cell>
          <cell r="W1694">
            <v>41718</v>
          </cell>
          <cell r="X1694" t="str">
            <v>B-1</v>
          </cell>
        </row>
        <row r="1695">
          <cell r="C1695" t="str">
            <v>D</v>
          </cell>
          <cell r="D1695">
            <v>2</v>
          </cell>
          <cell r="E1695">
            <v>15</v>
          </cell>
          <cell r="F1695">
            <v>45</v>
          </cell>
          <cell r="M1695" t="str">
            <v>シナリオ４５</v>
          </cell>
          <cell r="R1695" t="str">
            <v/>
          </cell>
          <cell r="S1695" t="str">
            <v/>
          </cell>
        </row>
        <row r="1696">
          <cell r="C1696" t="str">
            <v>D</v>
          </cell>
          <cell r="D1696">
            <v>2</v>
          </cell>
          <cell r="E1696">
            <v>15</v>
          </cell>
          <cell r="F1696">
            <v>45</v>
          </cell>
          <cell r="G1696">
            <v>1</v>
          </cell>
          <cell r="N1696" t="str">
            <v>１．経理未承認リスト出力</v>
          </cell>
          <cell r="P1696">
            <v>0.1</v>
          </cell>
          <cell r="Q1696">
            <v>0.1</v>
          </cell>
          <cell r="R1696" t="str">
            <v/>
          </cell>
          <cell r="S1696">
            <v>1</v>
          </cell>
          <cell r="T1696">
            <v>41712</v>
          </cell>
          <cell r="U1696">
            <v>41715</v>
          </cell>
          <cell r="V1696">
            <v>41712</v>
          </cell>
          <cell r="W1696">
            <v>41712</v>
          </cell>
          <cell r="X1696" t="str">
            <v>C-1</v>
          </cell>
        </row>
        <row r="1697">
          <cell r="C1697" t="str">
            <v>D</v>
          </cell>
          <cell r="D1697">
            <v>2</v>
          </cell>
          <cell r="E1697">
            <v>15</v>
          </cell>
          <cell r="F1697">
            <v>45</v>
          </cell>
          <cell r="G1697">
            <v>2</v>
          </cell>
          <cell r="N1697" t="str">
            <v>２．経理計上承認(直売売上)</v>
          </cell>
          <cell r="P1697">
            <v>0.1</v>
          </cell>
          <cell r="Q1697">
            <v>0.1</v>
          </cell>
          <cell r="R1697" t="str">
            <v/>
          </cell>
          <cell r="S1697">
            <v>1</v>
          </cell>
          <cell r="T1697">
            <v>41712</v>
          </cell>
          <cell r="U1697">
            <v>41715</v>
          </cell>
          <cell r="V1697">
            <v>41712</v>
          </cell>
          <cell r="W1697">
            <v>41712</v>
          </cell>
          <cell r="X1697" t="str">
            <v>C-1</v>
          </cell>
        </row>
        <row r="1698">
          <cell r="C1698" t="str">
            <v>D</v>
          </cell>
          <cell r="D1698">
            <v>2</v>
          </cell>
          <cell r="E1698">
            <v>15</v>
          </cell>
          <cell r="F1698">
            <v>45</v>
          </cell>
          <cell r="G1698">
            <v>3</v>
          </cell>
          <cell r="N1698" t="str">
            <v>３．経理未承認リスト確認</v>
          </cell>
          <cell r="P1698">
            <v>0.1</v>
          </cell>
          <cell r="Q1698">
            <v>0.1</v>
          </cell>
          <cell r="R1698" t="str">
            <v/>
          </cell>
          <cell r="S1698">
            <v>1</v>
          </cell>
          <cell r="T1698">
            <v>41712</v>
          </cell>
          <cell r="U1698">
            <v>41715</v>
          </cell>
          <cell r="V1698">
            <v>41712</v>
          </cell>
          <cell r="W1698">
            <v>41712</v>
          </cell>
          <cell r="X1698" t="str">
            <v>C-1</v>
          </cell>
        </row>
        <row r="1699">
          <cell r="C1699" t="str">
            <v>D</v>
          </cell>
          <cell r="D1699">
            <v>2</v>
          </cell>
          <cell r="E1699">
            <v>15</v>
          </cell>
          <cell r="F1699">
            <v>45</v>
          </cell>
          <cell r="G1699">
            <v>4</v>
          </cell>
          <cell r="N1699" t="str">
            <v>４．請求書作成出力</v>
          </cell>
          <cell r="P1699">
            <v>0.1</v>
          </cell>
          <cell r="Q1699">
            <v>0.1</v>
          </cell>
          <cell r="R1699" t="str">
            <v/>
          </cell>
          <cell r="S1699">
            <v>1</v>
          </cell>
          <cell r="T1699">
            <v>41712</v>
          </cell>
          <cell r="U1699">
            <v>41715</v>
          </cell>
          <cell r="V1699">
            <v>41712</v>
          </cell>
          <cell r="W1699">
            <v>41712</v>
          </cell>
          <cell r="X1699" t="str">
            <v>C-1</v>
          </cell>
        </row>
        <row r="1700">
          <cell r="C1700" t="str">
            <v>D</v>
          </cell>
          <cell r="D1700">
            <v>2</v>
          </cell>
          <cell r="E1700">
            <v>15</v>
          </cell>
          <cell r="F1700">
            <v>45</v>
          </cell>
          <cell r="G1700">
            <v>5</v>
          </cell>
          <cell r="N1700" t="str">
            <v>５．HBA請求データ送信処理</v>
          </cell>
          <cell r="P1700">
            <v>0.1</v>
          </cell>
          <cell r="Q1700">
            <v>0.1</v>
          </cell>
          <cell r="R1700" t="str">
            <v/>
          </cell>
          <cell r="S1700">
            <v>1</v>
          </cell>
          <cell r="T1700">
            <v>41712</v>
          </cell>
          <cell r="U1700">
            <v>41715</v>
          </cell>
          <cell r="V1700">
            <v>41712</v>
          </cell>
          <cell r="W1700">
            <v>41718</v>
          </cell>
          <cell r="X1700" t="str">
            <v>C-1</v>
          </cell>
        </row>
        <row r="1701">
          <cell r="C1701" t="str">
            <v>D</v>
          </cell>
          <cell r="D1701">
            <v>2</v>
          </cell>
          <cell r="E1701">
            <v>15</v>
          </cell>
          <cell r="F1701">
            <v>45</v>
          </cell>
          <cell r="G1701">
            <v>6</v>
          </cell>
          <cell r="N1701" t="str">
            <v>ＴＷレビュー</v>
          </cell>
          <cell r="P1701">
            <v>0.5</v>
          </cell>
          <cell r="Q1701">
            <v>0.5</v>
          </cell>
          <cell r="R1701" t="str">
            <v/>
          </cell>
          <cell r="S1701">
            <v>1</v>
          </cell>
          <cell r="T1701">
            <v>41712</v>
          </cell>
          <cell r="U1701">
            <v>41715</v>
          </cell>
          <cell r="V1701">
            <v>41712</v>
          </cell>
          <cell r="W1701">
            <v>41718</v>
          </cell>
          <cell r="X1701" t="str">
            <v>C-1</v>
          </cell>
        </row>
        <row r="1702">
          <cell r="C1702" t="str">
            <v>D</v>
          </cell>
          <cell r="D1702">
            <v>2</v>
          </cell>
          <cell r="E1702">
            <v>16</v>
          </cell>
          <cell r="L1702" t="str">
            <v>サイクル１６</v>
          </cell>
          <cell r="R1702" t="str">
            <v/>
          </cell>
          <cell r="S1702" t="str">
            <v/>
          </cell>
        </row>
        <row r="1703">
          <cell r="C1703" t="str">
            <v>D</v>
          </cell>
          <cell r="D1703">
            <v>2</v>
          </cell>
          <cell r="E1703">
            <v>16</v>
          </cell>
          <cell r="F1703">
            <v>46</v>
          </cell>
          <cell r="M1703" t="str">
            <v>シナリオ４６</v>
          </cell>
          <cell r="R1703" t="str">
            <v/>
          </cell>
          <cell r="S1703" t="str">
            <v/>
          </cell>
        </row>
        <row r="1704">
          <cell r="C1704" t="str">
            <v>D</v>
          </cell>
          <cell r="D1704">
            <v>2</v>
          </cell>
          <cell r="E1704">
            <v>16</v>
          </cell>
          <cell r="F1704">
            <v>46</v>
          </cell>
          <cell r="G1704">
            <v>1</v>
          </cell>
          <cell r="N1704" t="str">
            <v>１．会計ＩＦ取引データ作成処理（規格外共計）</v>
          </cell>
          <cell r="P1704">
            <v>0.1</v>
          </cell>
          <cell r="Q1704">
            <v>0.1</v>
          </cell>
          <cell r="R1704" t="str">
            <v/>
          </cell>
          <cell r="S1704">
            <v>1</v>
          </cell>
          <cell r="T1704">
            <v>41712</v>
          </cell>
          <cell r="U1704">
            <v>41715</v>
          </cell>
          <cell r="V1704">
            <v>41715</v>
          </cell>
          <cell r="W1704">
            <v>41715</v>
          </cell>
          <cell r="X1704" t="str">
            <v>C-1</v>
          </cell>
        </row>
        <row r="1705">
          <cell r="C1705" t="str">
            <v>D</v>
          </cell>
          <cell r="D1705">
            <v>2</v>
          </cell>
          <cell r="E1705">
            <v>16</v>
          </cell>
          <cell r="F1705">
            <v>46</v>
          </cell>
          <cell r="G1705">
            <v>2</v>
          </cell>
          <cell r="N1705" t="str">
            <v>２．会計ＩＦ取引データ作成処理（規格外買取）</v>
          </cell>
          <cell r="P1705">
            <v>0.1</v>
          </cell>
          <cell r="Q1705">
            <v>0.1</v>
          </cell>
          <cell r="R1705" t="str">
            <v/>
          </cell>
          <cell r="S1705">
            <v>1</v>
          </cell>
          <cell r="T1705">
            <v>41712</v>
          </cell>
          <cell r="U1705">
            <v>41715</v>
          </cell>
          <cell r="V1705">
            <v>41715</v>
          </cell>
          <cell r="W1705">
            <v>41715</v>
          </cell>
          <cell r="X1705" t="str">
            <v>C-1</v>
          </cell>
        </row>
        <row r="1706">
          <cell r="C1706" t="str">
            <v>D</v>
          </cell>
          <cell r="D1706">
            <v>2</v>
          </cell>
          <cell r="E1706">
            <v>16</v>
          </cell>
          <cell r="F1706">
            <v>46</v>
          </cell>
          <cell r="G1706">
            <v>3</v>
          </cell>
          <cell r="N1706" t="str">
            <v>３．会計ＩＦ取引件数リスト作成処理</v>
          </cell>
          <cell r="P1706">
            <v>0.1</v>
          </cell>
          <cell r="Q1706">
            <v>0.1</v>
          </cell>
          <cell r="R1706" t="str">
            <v/>
          </cell>
          <cell r="S1706">
            <v>1</v>
          </cell>
          <cell r="T1706">
            <v>41712</v>
          </cell>
          <cell r="U1706">
            <v>41715</v>
          </cell>
          <cell r="V1706">
            <v>41715</v>
          </cell>
          <cell r="W1706">
            <v>41718</v>
          </cell>
          <cell r="X1706" t="str">
            <v>C-1</v>
          </cell>
        </row>
        <row r="1707">
          <cell r="C1707" t="str">
            <v>D</v>
          </cell>
          <cell r="D1707">
            <v>2</v>
          </cell>
          <cell r="E1707">
            <v>16</v>
          </cell>
          <cell r="F1707">
            <v>46</v>
          </cell>
          <cell r="G1707">
            <v>4</v>
          </cell>
          <cell r="N1707" t="str">
            <v>４．取引明細書作成処理(販売)</v>
          </cell>
          <cell r="P1707">
            <v>0.1</v>
          </cell>
          <cell r="Q1707">
            <v>0.1</v>
          </cell>
          <cell r="R1707" t="str">
            <v/>
          </cell>
          <cell r="S1707">
            <v>1</v>
          </cell>
          <cell r="T1707">
            <v>41712</v>
          </cell>
          <cell r="U1707">
            <v>41715</v>
          </cell>
          <cell r="V1707">
            <v>41715</v>
          </cell>
          <cell r="W1707">
            <v>41718</v>
          </cell>
          <cell r="X1707" t="str">
            <v>C-1</v>
          </cell>
        </row>
        <row r="1708">
          <cell r="C1708" t="str">
            <v>D</v>
          </cell>
          <cell r="D1708">
            <v>2</v>
          </cell>
          <cell r="E1708">
            <v>16</v>
          </cell>
          <cell r="F1708">
            <v>46</v>
          </cell>
          <cell r="G1708">
            <v>5</v>
          </cell>
          <cell r="N1708" t="str">
            <v>ＴＷレビュー</v>
          </cell>
          <cell r="P1708">
            <v>0.4</v>
          </cell>
          <cell r="Q1708">
            <v>0.4</v>
          </cell>
          <cell r="R1708" t="str">
            <v/>
          </cell>
          <cell r="S1708">
            <v>1</v>
          </cell>
          <cell r="T1708">
            <v>41712</v>
          </cell>
          <cell r="U1708">
            <v>41715</v>
          </cell>
          <cell r="V1708">
            <v>41715</v>
          </cell>
          <cell r="W1708">
            <v>41718</v>
          </cell>
          <cell r="X1708" t="str">
            <v>C-1</v>
          </cell>
        </row>
        <row r="1709">
          <cell r="C1709" t="str">
            <v>D</v>
          </cell>
          <cell r="D1709">
            <v>2</v>
          </cell>
          <cell r="E1709">
            <v>16</v>
          </cell>
          <cell r="F1709">
            <v>47</v>
          </cell>
          <cell r="M1709" t="str">
            <v>シナリオ４７</v>
          </cell>
          <cell r="R1709" t="str">
            <v/>
          </cell>
          <cell r="S1709" t="str">
            <v/>
          </cell>
        </row>
        <row r="1710">
          <cell r="C1710" t="str">
            <v>D</v>
          </cell>
          <cell r="D1710">
            <v>2</v>
          </cell>
          <cell r="E1710">
            <v>16</v>
          </cell>
          <cell r="F1710">
            <v>47</v>
          </cell>
          <cell r="G1710">
            <v>1</v>
          </cell>
          <cell r="N1710" t="str">
            <v>１．ＥＵＣデータ</v>
          </cell>
          <cell r="P1710">
            <v>0.1</v>
          </cell>
          <cell r="Q1710">
            <v>0.1</v>
          </cell>
          <cell r="R1710" t="str">
            <v/>
          </cell>
          <cell r="S1710">
            <v>1</v>
          </cell>
          <cell r="T1710">
            <v>41712</v>
          </cell>
          <cell r="U1710">
            <v>41715</v>
          </cell>
          <cell r="V1710">
            <v>41715</v>
          </cell>
          <cell r="W1710">
            <v>41715</v>
          </cell>
          <cell r="X1710" t="str">
            <v>C-1</v>
          </cell>
        </row>
        <row r="1711">
          <cell r="C1711" t="str">
            <v>D</v>
          </cell>
          <cell r="D1711">
            <v>2</v>
          </cell>
          <cell r="E1711">
            <v>16</v>
          </cell>
          <cell r="F1711">
            <v>47</v>
          </cell>
          <cell r="G1711">
            <v>2</v>
          </cell>
          <cell r="N1711" t="str">
            <v>２．履歴データ作成</v>
          </cell>
          <cell r="P1711">
            <v>0.1</v>
          </cell>
          <cell r="Q1711">
            <v>0.1</v>
          </cell>
          <cell r="R1711" t="str">
            <v/>
          </cell>
          <cell r="S1711">
            <v>1</v>
          </cell>
          <cell r="T1711">
            <v>41712</v>
          </cell>
          <cell r="U1711">
            <v>41715</v>
          </cell>
          <cell r="V1711">
            <v>41715</v>
          </cell>
          <cell r="W1711">
            <v>41715</v>
          </cell>
          <cell r="X1711" t="str">
            <v>C-1</v>
          </cell>
          <cell r="AA1711" t="str">
            <v>内部確認用</v>
          </cell>
        </row>
        <row r="1712">
          <cell r="C1712" t="str">
            <v>D</v>
          </cell>
          <cell r="D1712">
            <v>2</v>
          </cell>
          <cell r="E1712">
            <v>16</v>
          </cell>
          <cell r="F1712">
            <v>47</v>
          </cell>
          <cell r="G1712">
            <v>3</v>
          </cell>
          <cell r="N1712" t="str">
            <v>ＴＷレビュー</v>
          </cell>
          <cell r="P1712">
            <v>0.2</v>
          </cell>
          <cell r="Q1712">
            <v>0.2</v>
          </cell>
          <cell r="R1712" t="str">
            <v/>
          </cell>
          <cell r="S1712">
            <v>1</v>
          </cell>
          <cell r="T1712">
            <v>41712</v>
          </cell>
          <cell r="U1712">
            <v>41715</v>
          </cell>
          <cell r="V1712">
            <v>41715</v>
          </cell>
          <cell r="W1712">
            <v>41715</v>
          </cell>
          <cell r="X1712" t="str">
            <v>C-1</v>
          </cell>
        </row>
        <row r="1713">
          <cell r="C1713" t="str">
            <v>D</v>
          </cell>
          <cell r="D1713">
            <v>2</v>
          </cell>
          <cell r="E1713">
            <v>17</v>
          </cell>
          <cell r="L1713" t="str">
            <v>サイクル１７</v>
          </cell>
          <cell r="R1713" t="str">
            <v/>
          </cell>
          <cell r="S1713" t="str">
            <v/>
          </cell>
        </row>
        <row r="1714">
          <cell r="C1714" t="str">
            <v>D</v>
          </cell>
          <cell r="D1714">
            <v>2</v>
          </cell>
          <cell r="E1714">
            <v>17</v>
          </cell>
          <cell r="F1714">
            <v>48</v>
          </cell>
          <cell r="M1714" t="str">
            <v>シナリオ４８</v>
          </cell>
          <cell r="R1714" t="str">
            <v/>
          </cell>
          <cell r="S1714" t="str">
            <v/>
          </cell>
        </row>
        <row r="1715">
          <cell r="C1715" t="str">
            <v>D</v>
          </cell>
          <cell r="D1715">
            <v>2</v>
          </cell>
          <cell r="E1715">
            <v>17</v>
          </cell>
          <cell r="F1715">
            <v>48</v>
          </cell>
          <cell r="G1715">
            <v>1</v>
          </cell>
          <cell r="N1715" t="str">
            <v>１．入金確認入力</v>
          </cell>
          <cell r="P1715">
            <v>0.1</v>
          </cell>
          <cell r="Q1715">
            <v>0.1</v>
          </cell>
          <cell r="R1715" t="str">
            <v/>
          </cell>
          <cell r="S1715">
            <v>1</v>
          </cell>
          <cell r="T1715">
            <v>41716</v>
          </cell>
          <cell r="U1715">
            <v>41716</v>
          </cell>
          <cell r="V1715">
            <v>41716</v>
          </cell>
          <cell r="W1715">
            <v>41716</v>
          </cell>
          <cell r="X1715" t="str">
            <v>C-1</v>
          </cell>
        </row>
        <row r="1716">
          <cell r="C1716" t="str">
            <v>D</v>
          </cell>
          <cell r="D1716">
            <v>2</v>
          </cell>
          <cell r="E1716">
            <v>17</v>
          </cell>
          <cell r="F1716">
            <v>48</v>
          </cell>
          <cell r="G1716">
            <v>2</v>
          </cell>
          <cell r="N1716" t="str">
            <v>２．耳切り入力</v>
          </cell>
          <cell r="P1716">
            <v>0.1</v>
          </cell>
          <cell r="Q1716">
            <v>0.1</v>
          </cell>
          <cell r="R1716" t="str">
            <v/>
          </cell>
          <cell r="S1716">
            <v>1</v>
          </cell>
          <cell r="T1716">
            <v>41716</v>
          </cell>
          <cell r="U1716">
            <v>41716</v>
          </cell>
          <cell r="V1716">
            <v>41716</v>
          </cell>
          <cell r="W1716">
            <v>41716</v>
          </cell>
          <cell r="X1716" t="str">
            <v>C-1</v>
          </cell>
        </row>
        <row r="1717">
          <cell r="C1717" t="str">
            <v>D</v>
          </cell>
          <cell r="D1717">
            <v>2</v>
          </cell>
          <cell r="E1717">
            <v>17</v>
          </cell>
          <cell r="F1717">
            <v>48</v>
          </cell>
          <cell r="G1717">
            <v>3</v>
          </cell>
          <cell r="N1717" t="str">
            <v>３．未収金残高管理表出力</v>
          </cell>
          <cell r="P1717">
            <v>0.1</v>
          </cell>
          <cell r="Q1717">
            <v>0.1</v>
          </cell>
          <cell r="R1717" t="str">
            <v/>
          </cell>
          <cell r="S1717">
            <v>1</v>
          </cell>
          <cell r="T1717">
            <v>41716</v>
          </cell>
          <cell r="U1717">
            <v>41716</v>
          </cell>
          <cell r="V1717">
            <v>41716</v>
          </cell>
          <cell r="W1717">
            <v>41716</v>
          </cell>
          <cell r="X1717" t="str">
            <v>C-1</v>
          </cell>
        </row>
        <row r="1718">
          <cell r="C1718" t="str">
            <v>D</v>
          </cell>
          <cell r="D1718">
            <v>2</v>
          </cell>
          <cell r="E1718">
            <v>17</v>
          </cell>
          <cell r="F1718">
            <v>48</v>
          </cell>
          <cell r="G1718">
            <v>4</v>
          </cell>
          <cell r="N1718" t="str">
            <v>ＴＷレビュー</v>
          </cell>
          <cell r="P1718">
            <v>0.3</v>
          </cell>
          <cell r="Q1718">
            <v>0.3</v>
          </cell>
          <cell r="R1718" t="str">
            <v/>
          </cell>
          <cell r="S1718">
            <v>1</v>
          </cell>
          <cell r="T1718">
            <v>41716</v>
          </cell>
          <cell r="U1718">
            <v>41716</v>
          </cell>
          <cell r="V1718">
            <v>41717</v>
          </cell>
          <cell r="W1718">
            <v>41718</v>
          </cell>
          <cell r="X1718" t="str">
            <v>C-1</v>
          </cell>
        </row>
        <row r="1719">
          <cell r="C1719" t="str">
            <v>D</v>
          </cell>
          <cell r="D1719">
            <v>2</v>
          </cell>
          <cell r="E1719">
            <v>18</v>
          </cell>
          <cell r="L1719" t="str">
            <v>サイクル１８</v>
          </cell>
          <cell r="R1719" t="str">
            <v/>
          </cell>
          <cell r="S1719" t="str">
            <v/>
          </cell>
        </row>
        <row r="1720">
          <cell r="C1720" t="str">
            <v>D</v>
          </cell>
          <cell r="D1720">
            <v>2</v>
          </cell>
          <cell r="E1720">
            <v>18</v>
          </cell>
          <cell r="F1720">
            <v>49</v>
          </cell>
          <cell r="M1720" t="str">
            <v>シナリオ４９</v>
          </cell>
          <cell r="R1720" t="str">
            <v/>
          </cell>
          <cell r="S1720" t="str">
            <v/>
          </cell>
        </row>
        <row r="1721">
          <cell r="C1721" t="str">
            <v>D</v>
          </cell>
          <cell r="D1721">
            <v>2</v>
          </cell>
          <cell r="E1721">
            <v>18</v>
          </cell>
          <cell r="F1721">
            <v>49</v>
          </cell>
          <cell r="G1721">
            <v>1</v>
          </cell>
          <cell r="N1721" t="str">
            <v>１．入出庫月次更新入力</v>
          </cell>
          <cell r="P1721">
            <v>0.1</v>
          </cell>
          <cell r="Q1721">
            <v>0.1</v>
          </cell>
          <cell r="R1721" t="str">
            <v/>
          </cell>
          <cell r="S1721">
            <v>1</v>
          </cell>
          <cell r="T1721">
            <v>41717</v>
          </cell>
          <cell r="U1721">
            <v>41718</v>
          </cell>
          <cell r="V1721">
            <v>41716</v>
          </cell>
          <cell r="W1721">
            <v>41716</v>
          </cell>
          <cell r="X1721" t="str">
            <v>C-1</v>
          </cell>
        </row>
        <row r="1722">
          <cell r="C1722" t="str">
            <v>D</v>
          </cell>
          <cell r="D1722">
            <v>2</v>
          </cell>
          <cell r="E1722">
            <v>18</v>
          </cell>
          <cell r="F1722">
            <v>49</v>
          </cell>
          <cell r="G1722">
            <v>2</v>
          </cell>
          <cell r="N1722" t="str">
            <v>ＴＷレビュー</v>
          </cell>
          <cell r="P1722">
            <v>0.1</v>
          </cell>
          <cell r="Q1722">
            <v>0.1</v>
          </cell>
          <cell r="R1722" t="str">
            <v/>
          </cell>
          <cell r="S1722">
            <v>1</v>
          </cell>
          <cell r="T1722">
            <v>41717</v>
          </cell>
          <cell r="U1722">
            <v>41718</v>
          </cell>
          <cell r="V1722">
            <v>41718</v>
          </cell>
          <cell r="W1722">
            <v>41718</v>
          </cell>
          <cell r="X1722" t="str">
            <v>C-1</v>
          </cell>
        </row>
        <row r="1723">
          <cell r="C1723" t="str">
            <v>D</v>
          </cell>
          <cell r="D1723">
            <v>2</v>
          </cell>
          <cell r="E1723">
            <v>19</v>
          </cell>
          <cell r="L1723" t="str">
            <v>サイクル１９</v>
          </cell>
          <cell r="R1723" t="str">
            <v/>
          </cell>
          <cell r="S1723" t="str">
            <v/>
          </cell>
        </row>
        <row r="1724">
          <cell r="C1724" t="str">
            <v>D</v>
          </cell>
          <cell r="D1724">
            <v>2</v>
          </cell>
          <cell r="E1724">
            <v>19</v>
          </cell>
          <cell r="F1724">
            <v>50</v>
          </cell>
          <cell r="M1724" t="str">
            <v>シナリオ５０</v>
          </cell>
          <cell r="R1724" t="str">
            <v/>
          </cell>
          <cell r="S1724" t="str">
            <v/>
          </cell>
        </row>
        <row r="1725">
          <cell r="C1725" t="str">
            <v>D</v>
          </cell>
          <cell r="D1725">
            <v>2</v>
          </cell>
          <cell r="E1725">
            <v>19</v>
          </cell>
          <cell r="F1725">
            <v>50</v>
          </cell>
          <cell r="G1725">
            <v>1</v>
          </cell>
          <cell r="N1725" t="str">
            <v>１．履歴データ作成</v>
          </cell>
          <cell r="P1725">
            <v>0.1</v>
          </cell>
          <cell r="Q1725">
            <v>0.1</v>
          </cell>
          <cell r="R1725" t="str">
            <v/>
          </cell>
          <cell r="S1725">
            <v>1</v>
          </cell>
          <cell r="T1725">
            <v>41717</v>
          </cell>
          <cell r="U1725">
            <v>41718</v>
          </cell>
          <cell r="V1725">
            <v>41718</v>
          </cell>
          <cell r="W1725">
            <v>41718</v>
          </cell>
          <cell r="X1725" t="str">
            <v>C-1</v>
          </cell>
        </row>
        <row r="1726">
          <cell r="C1726" t="str">
            <v>D</v>
          </cell>
          <cell r="D1726">
            <v>2</v>
          </cell>
          <cell r="E1726">
            <v>19</v>
          </cell>
          <cell r="F1726">
            <v>50</v>
          </cell>
          <cell r="G1726">
            <v>2</v>
          </cell>
          <cell r="N1726" t="str">
            <v>２．運賃精算予定処理</v>
          </cell>
          <cell r="P1726">
            <v>0.1</v>
          </cell>
          <cell r="Q1726">
            <v>0.1</v>
          </cell>
          <cell r="R1726" t="str">
            <v/>
          </cell>
          <cell r="S1726">
            <v>1</v>
          </cell>
          <cell r="T1726">
            <v>41717</v>
          </cell>
          <cell r="U1726">
            <v>41718</v>
          </cell>
          <cell r="V1726">
            <v>41718</v>
          </cell>
          <cell r="W1726">
            <v>41718</v>
          </cell>
          <cell r="X1726" t="str">
            <v>C-1</v>
          </cell>
        </row>
        <row r="1727">
          <cell r="C1727" t="str">
            <v>D</v>
          </cell>
          <cell r="D1727">
            <v>2</v>
          </cell>
          <cell r="E1727">
            <v>19</v>
          </cell>
          <cell r="F1727">
            <v>50</v>
          </cell>
          <cell r="G1727">
            <v>3</v>
          </cell>
          <cell r="N1727" t="str">
            <v>３．運賃請求支払入力原票出力処理</v>
          </cell>
          <cell r="P1727">
            <v>0.1</v>
          </cell>
          <cell r="Q1727">
            <v>0.1</v>
          </cell>
          <cell r="R1727" t="str">
            <v/>
          </cell>
          <cell r="S1727">
            <v>1</v>
          </cell>
          <cell r="T1727">
            <v>41717</v>
          </cell>
          <cell r="U1727">
            <v>41718</v>
          </cell>
          <cell r="V1727">
            <v>41718</v>
          </cell>
          <cell r="W1727">
            <v>41718</v>
          </cell>
          <cell r="X1727" t="str">
            <v>C-1</v>
          </cell>
        </row>
        <row r="1728">
          <cell r="C1728" t="str">
            <v>D</v>
          </cell>
          <cell r="D1728">
            <v>2</v>
          </cell>
          <cell r="E1728">
            <v>19</v>
          </cell>
          <cell r="F1728">
            <v>50</v>
          </cell>
          <cell r="G1728">
            <v>4</v>
          </cell>
          <cell r="N1728" t="str">
            <v>４．入出庫関連帳票作成</v>
          </cell>
          <cell r="P1728">
            <v>0.1</v>
          </cell>
          <cell r="Q1728">
            <v>0.1</v>
          </cell>
          <cell r="R1728" t="str">
            <v/>
          </cell>
          <cell r="S1728">
            <v>1</v>
          </cell>
          <cell r="T1728">
            <v>41717</v>
          </cell>
          <cell r="U1728">
            <v>41718</v>
          </cell>
          <cell r="V1728">
            <v>41718</v>
          </cell>
          <cell r="W1728">
            <v>41718</v>
          </cell>
          <cell r="X1728" t="str">
            <v>C-1</v>
          </cell>
        </row>
        <row r="1729">
          <cell r="C1729" t="str">
            <v>D</v>
          </cell>
          <cell r="D1729">
            <v>2</v>
          </cell>
          <cell r="E1729">
            <v>19</v>
          </cell>
          <cell r="F1729">
            <v>50</v>
          </cell>
          <cell r="G1729">
            <v>5</v>
          </cell>
          <cell r="N1729" t="str">
            <v>５．買取品手数料配分表出力</v>
          </cell>
          <cell r="P1729">
            <v>0.1</v>
          </cell>
          <cell r="Q1729">
            <v>0.1</v>
          </cell>
          <cell r="R1729" t="str">
            <v/>
          </cell>
          <cell r="S1729">
            <v>1</v>
          </cell>
          <cell r="T1729">
            <v>41717</v>
          </cell>
          <cell r="U1729">
            <v>41718</v>
          </cell>
          <cell r="V1729">
            <v>41718</v>
          </cell>
          <cell r="W1729">
            <v>41718</v>
          </cell>
          <cell r="X1729" t="str">
            <v>C-1</v>
          </cell>
        </row>
        <row r="1730">
          <cell r="C1730" t="str">
            <v>D</v>
          </cell>
          <cell r="D1730">
            <v>2</v>
          </cell>
          <cell r="E1730">
            <v>19</v>
          </cell>
          <cell r="F1730">
            <v>50</v>
          </cell>
          <cell r="G1730">
            <v>6</v>
          </cell>
          <cell r="N1730" t="str">
            <v>６．ＥＵＣデータ作成</v>
          </cell>
          <cell r="P1730">
            <v>0.1</v>
          </cell>
          <cell r="Q1730">
            <v>0.1</v>
          </cell>
          <cell r="R1730" t="str">
            <v/>
          </cell>
          <cell r="S1730">
            <v>1</v>
          </cell>
          <cell r="T1730">
            <v>41717</v>
          </cell>
          <cell r="U1730">
            <v>41718</v>
          </cell>
          <cell r="V1730">
            <v>41718</v>
          </cell>
          <cell r="W1730">
            <v>41718</v>
          </cell>
          <cell r="X1730" t="str">
            <v>C-1</v>
          </cell>
        </row>
        <row r="1731">
          <cell r="C1731" t="str">
            <v>D</v>
          </cell>
          <cell r="D1731">
            <v>2</v>
          </cell>
          <cell r="E1731">
            <v>19</v>
          </cell>
          <cell r="F1731">
            <v>50</v>
          </cell>
          <cell r="G1731">
            <v>7</v>
          </cell>
          <cell r="N1731" t="str">
            <v>ＴＷレビュー</v>
          </cell>
          <cell r="P1731">
            <v>0.6</v>
          </cell>
          <cell r="Q1731">
            <v>0.6</v>
          </cell>
          <cell r="R1731" t="str">
            <v/>
          </cell>
          <cell r="S1731">
            <v>1</v>
          </cell>
          <cell r="T1731">
            <v>41717</v>
          </cell>
          <cell r="U1731">
            <v>41718</v>
          </cell>
          <cell r="V1731">
            <v>41718</v>
          </cell>
          <cell r="W1731">
            <v>41724</v>
          </cell>
          <cell r="X1731" t="str">
            <v>C-1</v>
          </cell>
        </row>
        <row r="1732">
          <cell r="C1732" t="str">
            <v>D</v>
          </cell>
          <cell r="D1732">
            <v>2</v>
          </cell>
          <cell r="E1732">
            <v>20</v>
          </cell>
          <cell r="L1732" t="str">
            <v>サイクル２０</v>
          </cell>
          <cell r="R1732" t="str">
            <v/>
          </cell>
          <cell r="S1732" t="str">
            <v/>
          </cell>
        </row>
        <row r="1733">
          <cell r="C1733" t="str">
            <v>D</v>
          </cell>
          <cell r="D1733">
            <v>2</v>
          </cell>
          <cell r="E1733">
            <v>20</v>
          </cell>
          <cell r="F1733">
            <v>51</v>
          </cell>
          <cell r="M1733" t="str">
            <v>シナリオ５１</v>
          </cell>
          <cell r="R1733" t="str">
            <v/>
          </cell>
          <cell r="S1733" t="str">
            <v/>
          </cell>
        </row>
        <row r="1734">
          <cell r="C1734" t="str">
            <v>D</v>
          </cell>
          <cell r="D1734">
            <v>2</v>
          </cell>
          <cell r="E1734">
            <v>20</v>
          </cell>
          <cell r="F1734">
            <v>51</v>
          </cell>
          <cell r="G1734">
            <v>1</v>
          </cell>
          <cell r="N1734" t="str">
            <v>１．諸掛入力（回収）</v>
          </cell>
          <cell r="P1734">
            <v>0.1</v>
          </cell>
          <cell r="Q1734">
            <v>0.1</v>
          </cell>
          <cell r="R1734" t="str">
            <v/>
          </cell>
          <cell r="S1734">
            <v>1</v>
          </cell>
          <cell r="T1734">
            <v>41722</v>
          </cell>
          <cell r="U1734">
            <v>41723</v>
          </cell>
          <cell r="V1734">
            <v>41722</v>
          </cell>
          <cell r="W1734">
            <v>41722</v>
          </cell>
          <cell r="X1734" t="str">
            <v>C-1</v>
          </cell>
        </row>
        <row r="1735">
          <cell r="C1735" t="str">
            <v>D</v>
          </cell>
          <cell r="D1735">
            <v>2</v>
          </cell>
          <cell r="E1735">
            <v>20</v>
          </cell>
          <cell r="F1735">
            <v>51</v>
          </cell>
          <cell r="G1735">
            <v>2</v>
          </cell>
          <cell r="N1735" t="str">
            <v>２．諸掛関連帳票出力（回収）</v>
          </cell>
          <cell r="P1735">
            <v>0.1</v>
          </cell>
          <cell r="Q1735">
            <v>0.1</v>
          </cell>
          <cell r="R1735" t="str">
            <v/>
          </cell>
          <cell r="S1735">
            <v>1</v>
          </cell>
          <cell r="T1735">
            <v>41722</v>
          </cell>
          <cell r="U1735">
            <v>41723</v>
          </cell>
          <cell r="V1735">
            <v>41722</v>
          </cell>
          <cell r="W1735">
            <v>41722</v>
          </cell>
          <cell r="X1735" t="str">
            <v>C-1</v>
          </cell>
        </row>
        <row r="1736">
          <cell r="C1736" t="str">
            <v>D</v>
          </cell>
          <cell r="D1736">
            <v>2</v>
          </cell>
          <cell r="E1736">
            <v>20</v>
          </cell>
          <cell r="F1736">
            <v>51</v>
          </cell>
          <cell r="G1736">
            <v>3</v>
          </cell>
          <cell r="N1736" t="str">
            <v>３．諸掛入力（支払）</v>
          </cell>
          <cell r="P1736">
            <v>0.1</v>
          </cell>
          <cell r="Q1736">
            <v>0.1</v>
          </cell>
          <cell r="R1736" t="str">
            <v/>
          </cell>
          <cell r="S1736">
            <v>1</v>
          </cell>
          <cell r="T1736">
            <v>41722</v>
          </cell>
          <cell r="U1736">
            <v>41723</v>
          </cell>
          <cell r="V1736">
            <v>41722</v>
          </cell>
          <cell r="W1736">
            <v>41722</v>
          </cell>
          <cell r="X1736" t="str">
            <v>C-1</v>
          </cell>
        </row>
        <row r="1737">
          <cell r="C1737" t="str">
            <v>D</v>
          </cell>
          <cell r="D1737">
            <v>2</v>
          </cell>
          <cell r="E1737">
            <v>20</v>
          </cell>
          <cell r="F1737">
            <v>51</v>
          </cell>
          <cell r="G1737">
            <v>4</v>
          </cell>
          <cell r="N1737" t="str">
            <v>４．諸掛関連帳票出力（支払）</v>
          </cell>
          <cell r="P1737">
            <v>0.1</v>
          </cell>
          <cell r="Q1737">
            <v>0.1</v>
          </cell>
          <cell r="R1737" t="str">
            <v/>
          </cell>
          <cell r="S1737">
            <v>1</v>
          </cell>
          <cell r="T1737">
            <v>41722</v>
          </cell>
          <cell r="U1737">
            <v>41723</v>
          </cell>
          <cell r="V1737">
            <v>41722</v>
          </cell>
          <cell r="W1737">
            <v>41722</v>
          </cell>
          <cell r="X1737" t="str">
            <v>C-1</v>
          </cell>
        </row>
        <row r="1738">
          <cell r="C1738" t="str">
            <v>D</v>
          </cell>
          <cell r="D1738">
            <v>2</v>
          </cell>
          <cell r="E1738">
            <v>20</v>
          </cell>
          <cell r="F1738">
            <v>51</v>
          </cell>
          <cell r="G1738">
            <v>5</v>
          </cell>
          <cell r="N1738" t="str">
            <v>ＴＷレビュー</v>
          </cell>
          <cell r="P1738">
            <v>0.4</v>
          </cell>
          <cell r="Q1738">
            <v>0.4</v>
          </cell>
          <cell r="R1738" t="str">
            <v/>
          </cell>
          <cell r="S1738">
            <v>1</v>
          </cell>
          <cell r="T1738">
            <v>41722</v>
          </cell>
          <cell r="U1738">
            <v>41723</v>
          </cell>
          <cell r="V1738">
            <v>41722</v>
          </cell>
          <cell r="W1738">
            <v>41722</v>
          </cell>
          <cell r="X1738" t="str">
            <v>C-1</v>
          </cell>
        </row>
        <row r="1739">
          <cell r="C1739" t="str">
            <v>D</v>
          </cell>
          <cell r="D1739">
            <v>2</v>
          </cell>
          <cell r="E1739">
            <v>20</v>
          </cell>
          <cell r="F1739">
            <v>52</v>
          </cell>
          <cell r="M1739" t="str">
            <v>シナリオ５２</v>
          </cell>
          <cell r="R1739" t="str">
            <v/>
          </cell>
          <cell r="S1739" t="str">
            <v/>
          </cell>
        </row>
        <row r="1740">
          <cell r="C1740" t="str">
            <v>D</v>
          </cell>
          <cell r="D1740">
            <v>2</v>
          </cell>
          <cell r="E1740">
            <v>20</v>
          </cell>
          <cell r="F1740">
            <v>52</v>
          </cell>
          <cell r="G1740">
            <v>1</v>
          </cell>
          <cell r="N1740" t="str">
            <v>１．入庫数量集計表出力</v>
          </cell>
          <cell r="P1740">
            <v>0.1</v>
          </cell>
          <cell r="Q1740">
            <v>0.1</v>
          </cell>
          <cell r="R1740" t="str">
            <v/>
          </cell>
          <cell r="S1740">
            <v>1</v>
          </cell>
          <cell r="T1740">
            <v>41722</v>
          </cell>
          <cell r="U1740">
            <v>41723</v>
          </cell>
          <cell r="V1740">
            <v>41722</v>
          </cell>
          <cell r="W1740">
            <v>41722</v>
          </cell>
          <cell r="X1740" t="str">
            <v>C-1</v>
          </cell>
        </row>
        <row r="1741">
          <cell r="C1741" t="str">
            <v>D</v>
          </cell>
          <cell r="D1741">
            <v>2</v>
          </cell>
          <cell r="E1741">
            <v>20</v>
          </cell>
          <cell r="F1741">
            <v>52</v>
          </cell>
          <cell r="G1741">
            <v>2</v>
          </cell>
          <cell r="N1741" t="str">
            <v>２．入庫状況照会</v>
          </cell>
          <cell r="P1741">
            <v>0.1</v>
          </cell>
          <cell r="Q1741">
            <v>0.1</v>
          </cell>
          <cell r="R1741" t="str">
            <v/>
          </cell>
          <cell r="S1741">
            <v>1</v>
          </cell>
          <cell r="T1741">
            <v>41722</v>
          </cell>
          <cell r="U1741">
            <v>41723</v>
          </cell>
          <cell r="V1741">
            <v>41722</v>
          </cell>
          <cell r="W1741">
            <v>41722</v>
          </cell>
          <cell r="X1741" t="str">
            <v>C-1</v>
          </cell>
        </row>
        <row r="1742">
          <cell r="C1742" t="str">
            <v>D</v>
          </cell>
          <cell r="D1742">
            <v>2</v>
          </cell>
          <cell r="E1742">
            <v>20</v>
          </cell>
          <cell r="F1742">
            <v>52</v>
          </cell>
          <cell r="G1742">
            <v>3</v>
          </cell>
          <cell r="N1742" t="str">
            <v>３．輸送手配入力（運賃単価修正）</v>
          </cell>
          <cell r="P1742">
            <v>0.1</v>
          </cell>
          <cell r="Q1742">
            <v>0.1</v>
          </cell>
          <cell r="R1742" t="str">
            <v/>
          </cell>
          <cell r="S1742">
            <v>1</v>
          </cell>
          <cell r="T1742">
            <v>41722</v>
          </cell>
          <cell r="U1742">
            <v>41723</v>
          </cell>
          <cell r="V1742">
            <v>41722</v>
          </cell>
          <cell r="W1742">
            <v>41722</v>
          </cell>
          <cell r="X1742" t="str">
            <v>C-1</v>
          </cell>
        </row>
        <row r="1743">
          <cell r="C1743" t="str">
            <v>D</v>
          </cell>
          <cell r="D1743">
            <v>2</v>
          </cell>
          <cell r="E1743">
            <v>20</v>
          </cell>
          <cell r="F1743">
            <v>52</v>
          </cell>
          <cell r="G1743">
            <v>4</v>
          </cell>
          <cell r="N1743" t="str">
            <v>ＴＷレビュー</v>
          </cell>
          <cell r="P1743">
            <v>0.3</v>
          </cell>
          <cell r="Q1743">
            <v>0.3</v>
          </cell>
          <cell r="R1743" t="str">
            <v/>
          </cell>
          <cell r="S1743">
            <v>1</v>
          </cell>
          <cell r="T1743">
            <v>41722</v>
          </cell>
          <cell r="U1743">
            <v>41723</v>
          </cell>
          <cell r="V1743">
            <v>41723</v>
          </cell>
          <cell r="W1743">
            <v>41723</v>
          </cell>
          <cell r="X1743" t="str">
            <v>C-1</v>
          </cell>
        </row>
        <row r="1744">
          <cell r="C1744" t="str">
            <v>D</v>
          </cell>
          <cell r="D1744">
            <v>2</v>
          </cell>
          <cell r="E1744">
            <v>20</v>
          </cell>
          <cell r="F1744">
            <v>53</v>
          </cell>
          <cell r="M1744" t="str">
            <v>シナリオ５３</v>
          </cell>
          <cell r="R1744" t="str">
            <v/>
          </cell>
          <cell r="S1744" t="str">
            <v/>
          </cell>
        </row>
        <row r="1745">
          <cell r="C1745" t="str">
            <v>D</v>
          </cell>
          <cell r="D1745">
            <v>2</v>
          </cell>
          <cell r="E1745">
            <v>20</v>
          </cell>
          <cell r="F1745">
            <v>53</v>
          </cell>
          <cell r="G1745">
            <v>1</v>
          </cell>
          <cell r="N1745" t="str">
            <v>１．経理未承認リスト出力</v>
          </cell>
          <cell r="P1745">
            <v>0.1</v>
          </cell>
          <cell r="Q1745">
            <v>0.1</v>
          </cell>
          <cell r="R1745" t="str">
            <v/>
          </cell>
          <cell r="S1745">
            <v>1</v>
          </cell>
          <cell r="T1745">
            <v>41722</v>
          </cell>
          <cell r="U1745">
            <v>41723</v>
          </cell>
          <cell r="V1745">
            <v>41722</v>
          </cell>
          <cell r="W1745">
            <v>41722</v>
          </cell>
          <cell r="X1745" t="str">
            <v>C-1</v>
          </cell>
        </row>
        <row r="1746">
          <cell r="C1746" t="str">
            <v>D</v>
          </cell>
          <cell r="D1746">
            <v>2</v>
          </cell>
          <cell r="E1746">
            <v>20</v>
          </cell>
          <cell r="F1746">
            <v>53</v>
          </cell>
          <cell r="G1746">
            <v>2</v>
          </cell>
          <cell r="N1746" t="str">
            <v>２．経理計上承認(回収諸掛)</v>
          </cell>
          <cell r="P1746">
            <v>0.1</v>
          </cell>
          <cell r="Q1746">
            <v>0.1</v>
          </cell>
          <cell r="R1746" t="str">
            <v/>
          </cell>
          <cell r="S1746">
            <v>1</v>
          </cell>
          <cell r="T1746">
            <v>41722</v>
          </cell>
          <cell r="U1746">
            <v>41723</v>
          </cell>
          <cell r="V1746">
            <v>41722</v>
          </cell>
          <cell r="W1746">
            <v>41722</v>
          </cell>
          <cell r="X1746" t="str">
            <v>C-1</v>
          </cell>
        </row>
        <row r="1747">
          <cell r="C1747" t="str">
            <v>D</v>
          </cell>
          <cell r="D1747">
            <v>2</v>
          </cell>
          <cell r="E1747">
            <v>20</v>
          </cell>
          <cell r="F1747">
            <v>53</v>
          </cell>
          <cell r="G1747">
            <v>3</v>
          </cell>
          <cell r="N1747" t="str">
            <v>３．経理未承認リスト確認</v>
          </cell>
          <cell r="P1747">
            <v>0.1</v>
          </cell>
          <cell r="Q1747">
            <v>0.1</v>
          </cell>
          <cell r="R1747" t="str">
            <v/>
          </cell>
          <cell r="S1747">
            <v>1</v>
          </cell>
          <cell r="T1747">
            <v>41722</v>
          </cell>
          <cell r="U1747">
            <v>41723</v>
          </cell>
          <cell r="V1747">
            <v>41722</v>
          </cell>
          <cell r="W1747">
            <v>41722</v>
          </cell>
          <cell r="X1747" t="str">
            <v>C-1</v>
          </cell>
        </row>
        <row r="1748">
          <cell r="C1748" t="str">
            <v>D</v>
          </cell>
          <cell r="D1748">
            <v>2</v>
          </cell>
          <cell r="E1748">
            <v>20</v>
          </cell>
          <cell r="F1748">
            <v>53</v>
          </cell>
          <cell r="G1748">
            <v>4</v>
          </cell>
          <cell r="N1748" t="str">
            <v>ＴＷレビュー</v>
          </cell>
          <cell r="P1748">
            <v>0.3</v>
          </cell>
          <cell r="Q1748">
            <v>0.3</v>
          </cell>
          <cell r="R1748" t="str">
            <v/>
          </cell>
          <cell r="S1748">
            <v>1</v>
          </cell>
          <cell r="T1748">
            <v>41722</v>
          </cell>
          <cell r="U1748">
            <v>41723</v>
          </cell>
          <cell r="V1748">
            <v>41722</v>
          </cell>
          <cell r="W1748">
            <v>41722</v>
          </cell>
          <cell r="X1748" t="str">
            <v>C-1</v>
          </cell>
        </row>
        <row r="1749">
          <cell r="C1749" t="str">
            <v>D</v>
          </cell>
          <cell r="D1749">
            <v>2</v>
          </cell>
          <cell r="E1749">
            <v>20</v>
          </cell>
          <cell r="F1749">
            <v>54</v>
          </cell>
          <cell r="M1749" t="str">
            <v>シナリオ５４</v>
          </cell>
          <cell r="R1749" t="str">
            <v/>
          </cell>
          <cell r="S1749" t="str">
            <v/>
          </cell>
        </row>
        <row r="1750">
          <cell r="C1750" t="str">
            <v>D</v>
          </cell>
          <cell r="D1750">
            <v>2</v>
          </cell>
          <cell r="E1750">
            <v>20</v>
          </cell>
          <cell r="F1750">
            <v>54</v>
          </cell>
          <cell r="G1750">
            <v>1</v>
          </cell>
          <cell r="N1750" t="str">
            <v>１．経理未承認リスト出力</v>
          </cell>
          <cell r="P1750">
            <v>0.1</v>
          </cell>
          <cell r="Q1750">
            <v>0.1</v>
          </cell>
          <cell r="R1750" t="str">
            <v/>
          </cell>
          <cell r="S1750">
            <v>1</v>
          </cell>
          <cell r="T1750">
            <v>41722</v>
          </cell>
          <cell r="U1750">
            <v>41723</v>
          </cell>
          <cell r="V1750">
            <v>41722</v>
          </cell>
          <cell r="W1750">
            <v>41722</v>
          </cell>
          <cell r="X1750" t="str">
            <v>C-1</v>
          </cell>
        </row>
        <row r="1751">
          <cell r="C1751" t="str">
            <v>D</v>
          </cell>
          <cell r="D1751">
            <v>2</v>
          </cell>
          <cell r="E1751">
            <v>20</v>
          </cell>
          <cell r="F1751">
            <v>54</v>
          </cell>
          <cell r="G1751">
            <v>2</v>
          </cell>
          <cell r="N1751" t="str">
            <v>２．経理計上承認(支払諸掛)</v>
          </cell>
          <cell r="P1751">
            <v>0.1</v>
          </cell>
          <cell r="Q1751">
            <v>0.1</v>
          </cell>
          <cell r="R1751" t="str">
            <v/>
          </cell>
          <cell r="S1751">
            <v>1</v>
          </cell>
          <cell r="T1751">
            <v>41722</v>
          </cell>
          <cell r="U1751">
            <v>41723</v>
          </cell>
          <cell r="V1751">
            <v>41722</v>
          </cell>
          <cell r="W1751">
            <v>41722</v>
          </cell>
          <cell r="X1751" t="str">
            <v>C-1</v>
          </cell>
        </row>
        <row r="1752">
          <cell r="C1752" t="str">
            <v>D</v>
          </cell>
          <cell r="D1752">
            <v>2</v>
          </cell>
          <cell r="E1752">
            <v>20</v>
          </cell>
          <cell r="F1752">
            <v>54</v>
          </cell>
          <cell r="G1752">
            <v>3</v>
          </cell>
          <cell r="N1752" t="str">
            <v>３．経理未承認リスト確認</v>
          </cell>
          <cell r="P1752">
            <v>0.1</v>
          </cell>
          <cell r="Q1752">
            <v>0.1</v>
          </cell>
          <cell r="R1752" t="str">
            <v/>
          </cell>
          <cell r="S1752">
            <v>1</v>
          </cell>
          <cell r="T1752">
            <v>41722</v>
          </cell>
          <cell r="U1752">
            <v>41723</v>
          </cell>
          <cell r="V1752">
            <v>41722</v>
          </cell>
          <cell r="W1752">
            <v>41722</v>
          </cell>
          <cell r="X1752" t="str">
            <v>C-1</v>
          </cell>
        </row>
        <row r="1753">
          <cell r="C1753" t="str">
            <v>D</v>
          </cell>
          <cell r="D1753">
            <v>2</v>
          </cell>
          <cell r="E1753">
            <v>20</v>
          </cell>
          <cell r="F1753">
            <v>54</v>
          </cell>
          <cell r="G1753">
            <v>4</v>
          </cell>
          <cell r="N1753" t="str">
            <v>ＴＷレビュー</v>
          </cell>
          <cell r="P1753">
            <v>0.3</v>
          </cell>
          <cell r="Q1753">
            <v>0.3</v>
          </cell>
          <cell r="R1753" t="str">
            <v/>
          </cell>
          <cell r="S1753">
            <v>1</v>
          </cell>
          <cell r="T1753">
            <v>41722</v>
          </cell>
          <cell r="U1753">
            <v>41723</v>
          </cell>
          <cell r="V1753">
            <v>41722</v>
          </cell>
          <cell r="W1753">
            <v>41722</v>
          </cell>
          <cell r="X1753" t="str">
            <v>C-1</v>
          </cell>
        </row>
        <row r="1754">
          <cell r="C1754" t="str">
            <v>D</v>
          </cell>
          <cell r="D1754">
            <v>2</v>
          </cell>
          <cell r="E1754">
            <v>21</v>
          </cell>
          <cell r="L1754" t="str">
            <v>サイクル２１</v>
          </cell>
          <cell r="R1754" t="str">
            <v/>
          </cell>
          <cell r="S1754" t="str">
            <v/>
          </cell>
        </row>
        <row r="1755">
          <cell r="C1755" t="str">
            <v>D</v>
          </cell>
          <cell r="D1755">
            <v>2</v>
          </cell>
          <cell r="E1755">
            <v>21</v>
          </cell>
          <cell r="F1755">
            <v>55</v>
          </cell>
          <cell r="M1755" t="str">
            <v>シナリオ５５</v>
          </cell>
          <cell r="R1755" t="str">
            <v/>
          </cell>
          <cell r="S1755" t="str">
            <v/>
          </cell>
        </row>
        <row r="1756">
          <cell r="C1756" t="str">
            <v>D</v>
          </cell>
          <cell r="D1756">
            <v>2</v>
          </cell>
          <cell r="E1756">
            <v>21</v>
          </cell>
          <cell r="F1756">
            <v>55</v>
          </cell>
          <cell r="G1756">
            <v>1</v>
          </cell>
          <cell r="N1756" t="str">
            <v>１．請求書作成処理（諸掛分）</v>
          </cell>
          <cell r="P1756">
            <v>0.1</v>
          </cell>
          <cell r="Q1756">
            <v>0.1</v>
          </cell>
          <cell r="R1756" t="str">
            <v/>
          </cell>
          <cell r="S1756">
            <v>1</v>
          </cell>
          <cell r="T1756">
            <v>41722</v>
          </cell>
          <cell r="U1756">
            <v>41723</v>
          </cell>
          <cell r="V1756">
            <v>41723</v>
          </cell>
          <cell r="W1756">
            <v>41723</v>
          </cell>
          <cell r="X1756" t="str">
            <v>C-1</v>
          </cell>
        </row>
        <row r="1757">
          <cell r="C1757" t="str">
            <v>D</v>
          </cell>
          <cell r="D1757">
            <v>2</v>
          </cell>
          <cell r="E1757">
            <v>21</v>
          </cell>
          <cell r="F1757">
            <v>55</v>
          </cell>
          <cell r="G1757">
            <v>2</v>
          </cell>
          <cell r="N1757" t="str">
            <v>２．会計ＩＦ取引データ作成処理（諸掛）</v>
          </cell>
          <cell r="P1757">
            <v>0.1</v>
          </cell>
          <cell r="Q1757">
            <v>0.1</v>
          </cell>
          <cell r="R1757" t="str">
            <v/>
          </cell>
          <cell r="S1757">
            <v>1</v>
          </cell>
          <cell r="T1757">
            <v>41722</v>
          </cell>
          <cell r="U1757">
            <v>41723</v>
          </cell>
          <cell r="V1757">
            <v>41723</v>
          </cell>
          <cell r="W1757">
            <v>41723</v>
          </cell>
          <cell r="X1757" t="str">
            <v>C-1</v>
          </cell>
        </row>
        <row r="1758">
          <cell r="C1758" t="str">
            <v>D</v>
          </cell>
          <cell r="D1758">
            <v>2</v>
          </cell>
          <cell r="E1758">
            <v>21</v>
          </cell>
          <cell r="F1758">
            <v>55</v>
          </cell>
          <cell r="G1758">
            <v>3</v>
          </cell>
          <cell r="N1758" t="str">
            <v>３．会計ＩＦ取引件数リスト作成処理</v>
          </cell>
          <cell r="P1758">
            <v>0.1</v>
          </cell>
          <cell r="Q1758">
            <v>0.1</v>
          </cell>
          <cell r="R1758" t="str">
            <v/>
          </cell>
          <cell r="S1758">
            <v>1</v>
          </cell>
          <cell r="T1758">
            <v>41722</v>
          </cell>
          <cell r="U1758">
            <v>41723</v>
          </cell>
          <cell r="V1758">
            <v>41723</v>
          </cell>
          <cell r="W1758">
            <v>41723</v>
          </cell>
          <cell r="X1758" t="str">
            <v>C-1</v>
          </cell>
        </row>
        <row r="1759">
          <cell r="C1759" t="str">
            <v>D</v>
          </cell>
          <cell r="D1759">
            <v>2</v>
          </cell>
          <cell r="E1759">
            <v>21</v>
          </cell>
          <cell r="F1759">
            <v>55</v>
          </cell>
          <cell r="G1759">
            <v>4</v>
          </cell>
          <cell r="N1759" t="str">
            <v>４．取引明細書作成処理(諸掛)</v>
          </cell>
          <cell r="P1759">
            <v>0.1</v>
          </cell>
          <cell r="Q1759">
            <v>0.1</v>
          </cell>
          <cell r="R1759" t="str">
            <v/>
          </cell>
          <cell r="S1759">
            <v>1</v>
          </cell>
          <cell r="T1759">
            <v>41722</v>
          </cell>
          <cell r="U1759">
            <v>41723</v>
          </cell>
          <cell r="V1759">
            <v>41723</v>
          </cell>
          <cell r="W1759">
            <v>41723</v>
          </cell>
          <cell r="X1759" t="str">
            <v>C-1</v>
          </cell>
        </row>
        <row r="1760">
          <cell r="C1760" t="str">
            <v>D</v>
          </cell>
          <cell r="D1760">
            <v>2</v>
          </cell>
          <cell r="E1760">
            <v>21</v>
          </cell>
          <cell r="F1760">
            <v>55</v>
          </cell>
          <cell r="G1760">
            <v>5</v>
          </cell>
          <cell r="N1760" t="str">
            <v>ＴＷレビュー</v>
          </cell>
          <cell r="P1760">
            <v>0.4</v>
          </cell>
          <cell r="Q1760">
            <v>0.4</v>
          </cell>
          <cell r="R1760" t="str">
            <v/>
          </cell>
          <cell r="S1760">
            <v>1</v>
          </cell>
          <cell r="T1760">
            <v>41722</v>
          </cell>
          <cell r="U1760">
            <v>41723</v>
          </cell>
          <cell r="V1760">
            <v>41723</v>
          </cell>
          <cell r="W1760">
            <v>41725</v>
          </cell>
          <cell r="X1760" t="str">
            <v>C-1</v>
          </cell>
        </row>
        <row r="1761">
          <cell r="C1761" t="str">
            <v>D</v>
          </cell>
          <cell r="D1761">
            <v>2</v>
          </cell>
          <cell r="E1761">
            <v>21</v>
          </cell>
          <cell r="F1761">
            <v>56</v>
          </cell>
          <cell r="M1761" t="str">
            <v>シナリオ５６</v>
          </cell>
          <cell r="R1761" t="str">
            <v/>
          </cell>
          <cell r="S1761" t="str">
            <v/>
          </cell>
        </row>
        <row r="1762">
          <cell r="C1762" t="str">
            <v>D</v>
          </cell>
          <cell r="D1762">
            <v>2</v>
          </cell>
          <cell r="E1762">
            <v>21</v>
          </cell>
          <cell r="F1762">
            <v>56</v>
          </cell>
          <cell r="G1762">
            <v>1</v>
          </cell>
          <cell r="N1762" t="str">
            <v>１．ＥＵＣデータ</v>
          </cell>
          <cell r="P1762">
            <v>0.1</v>
          </cell>
          <cell r="Q1762">
            <v>0.1</v>
          </cell>
          <cell r="R1762" t="str">
            <v/>
          </cell>
          <cell r="S1762">
            <v>1</v>
          </cell>
          <cell r="T1762">
            <v>41722</v>
          </cell>
          <cell r="U1762">
            <v>41723</v>
          </cell>
          <cell r="V1762">
            <v>41723</v>
          </cell>
          <cell r="W1762">
            <v>41723</v>
          </cell>
          <cell r="X1762" t="str">
            <v>C-1</v>
          </cell>
        </row>
        <row r="1763">
          <cell r="C1763" t="str">
            <v>D</v>
          </cell>
          <cell r="D1763">
            <v>2</v>
          </cell>
          <cell r="E1763">
            <v>21</v>
          </cell>
          <cell r="F1763">
            <v>56</v>
          </cell>
          <cell r="G1763">
            <v>2</v>
          </cell>
          <cell r="N1763" t="str">
            <v>２．履歴データ作成</v>
          </cell>
          <cell r="P1763">
            <v>0.1</v>
          </cell>
          <cell r="Q1763">
            <v>0.1</v>
          </cell>
          <cell r="R1763" t="str">
            <v/>
          </cell>
          <cell r="S1763">
            <v>1</v>
          </cell>
          <cell r="T1763">
            <v>41722</v>
          </cell>
          <cell r="U1763">
            <v>41723</v>
          </cell>
          <cell r="V1763">
            <v>41723</v>
          </cell>
          <cell r="W1763">
            <v>41724</v>
          </cell>
          <cell r="X1763" t="str">
            <v>C-1</v>
          </cell>
          <cell r="AA1763" t="str">
            <v>内部確認用</v>
          </cell>
        </row>
        <row r="1764">
          <cell r="C1764" t="str">
            <v>D</v>
          </cell>
          <cell r="D1764">
            <v>2</v>
          </cell>
          <cell r="E1764">
            <v>21</v>
          </cell>
          <cell r="F1764">
            <v>56</v>
          </cell>
          <cell r="G1764">
            <v>3</v>
          </cell>
          <cell r="N1764" t="str">
            <v>ＴＷレビュー</v>
          </cell>
          <cell r="P1764">
            <v>0.2</v>
          </cell>
          <cell r="Q1764">
            <v>0.2</v>
          </cell>
          <cell r="R1764" t="str">
            <v/>
          </cell>
          <cell r="S1764">
            <v>1</v>
          </cell>
          <cell r="T1764">
            <v>41722</v>
          </cell>
          <cell r="U1764">
            <v>41723</v>
          </cell>
          <cell r="V1764">
            <v>41724</v>
          </cell>
          <cell r="W1764">
            <v>41725</v>
          </cell>
          <cell r="X1764" t="str">
            <v>C-1</v>
          </cell>
        </row>
        <row r="1765">
          <cell r="C1765" t="str">
            <v>D</v>
          </cell>
          <cell r="D1765">
            <v>2</v>
          </cell>
          <cell r="E1765">
            <v>22</v>
          </cell>
          <cell r="L1765" t="str">
            <v>サイクル２２</v>
          </cell>
          <cell r="R1765" t="str">
            <v/>
          </cell>
          <cell r="S1765" t="str">
            <v/>
          </cell>
        </row>
        <row r="1766">
          <cell r="C1766" t="str">
            <v>D</v>
          </cell>
          <cell r="D1766">
            <v>2</v>
          </cell>
          <cell r="E1766">
            <v>22</v>
          </cell>
          <cell r="F1766">
            <v>57</v>
          </cell>
          <cell r="M1766" t="str">
            <v>シナリオ５７</v>
          </cell>
          <cell r="R1766" t="str">
            <v/>
          </cell>
          <cell r="S1766" t="str">
            <v/>
          </cell>
        </row>
        <row r="1767">
          <cell r="C1767" t="str">
            <v>D</v>
          </cell>
          <cell r="D1767">
            <v>2</v>
          </cell>
          <cell r="E1767">
            <v>22</v>
          </cell>
          <cell r="F1767">
            <v>57</v>
          </cell>
          <cell r="G1767">
            <v>1</v>
          </cell>
          <cell r="N1767" t="str">
            <v>１．運賃精算予定処理（日中随時）</v>
          </cell>
          <cell r="P1767">
            <v>0.1</v>
          </cell>
          <cell r="Q1767">
            <v>0.1</v>
          </cell>
          <cell r="R1767" t="str">
            <v/>
          </cell>
          <cell r="S1767">
            <v>1</v>
          </cell>
          <cell r="T1767">
            <v>41722</v>
          </cell>
          <cell r="U1767">
            <v>41723</v>
          </cell>
          <cell r="V1767">
            <v>41725</v>
          </cell>
          <cell r="W1767">
            <v>41725</v>
          </cell>
          <cell r="X1767" t="str">
            <v>C-1</v>
          </cell>
        </row>
        <row r="1768">
          <cell r="C1768" t="str">
            <v>D</v>
          </cell>
          <cell r="D1768">
            <v>2</v>
          </cell>
          <cell r="E1768">
            <v>22</v>
          </cell>
          <cell r="F1768">
            <v>57</v>
          </cell>
          <cell r="G1768">
            <v>2</v>
          </cell>
          <cell r="N1768" t="str">
            <v>２．運賃請求支払入力原票出力処理（日中随時）</v>
          </cell>
          <cell r="P1768">
            <v>0.1</v>
          </cell>
          <cell r="Q1768">
            <v>0.1</v>
          </cell>
          <cell r="R1768" t="str">
            <v/>
          </cell>
          <cell r="S1768">
            <v>1</v>
          </cell>
          <cell r="T1768">
            <v>41722</v>
          </cell>
          <cell r="U1768">
            <v>41723</v>
          </cell>
          <cell r="V1768">
            <v>41725</v>
          </cell>
          <cell r="W1768">
            <v>41725</v>
          </cell>
          <cell r="X1768" t="str">
            <v>C-1</v>
          </cell>
        </row>
        <row r="1769">
          <cell r="C1769" t="str">
            <v>D</v>
          </cell>
          <cell r="D1769">
            <v>2</v>
          </cell>
          <cell r="E1769">
            <v>22</v>
          </cell>
          <cell r="F1769">
            <v>57</v>
          </cell>
          <cell r="G1769">
            <v>3</v>
          </cell>
          <cell r="N1769" t="str">
            <v>３．運賃精算確定処理</v>
          </cell>
          <cell r="P1769">
            <v>0.1</v>
          </cell>
          <cell r="Q1769">
            <v>0.1</v>
          </cell>
          <cell r="R1769" t="str">
            <v/>
          </cell>
          <cell r="S1769">
            <v>1</v>
          </cell>
          <cell r="T1769">
            <v>41722</v>
          </cell>
          <cell r="U1769">
            <v>41723</v>
          </cell>
          <cell r="V1769">
            <v>41725</v>
          </cell>
          <cell r="W1769">
            <v>41725</v>
          </cell>
          <cell r="X1769" t="str">
            <v>C-1</v>
          </cell>
        </row>
        <row r="1770">
          <cell r="C1770" t="str">
            <v>D</v>
          </cell>
          <cell r="D1770">
            <v>2</v>
          </cell>
          <cell r="E1770">
            <v>22</v>
          </cell>
          <cell r="F1770">
            <v>57</v>
          </cell>
          <cell r="G1770">
            <v>4</v>
          </cell>
          <cell r="N1770" t="str">
            <v>４．運賃請求支払入力原票出力処理</v>
          </cell>
          <cell r="P1770">
            <v>0.1</v>
          </cell>
          <cell r="Q1770">
            <v>0.1</v>
          </cell>
          <cell r="R1770" t="str">
            <v/>
          </cell>
          <cell r="S1770">
            <v>1</v>
          </cell>
          <cell r="T1770">
            <v>41722</v>
          </cell>
          <cell r="U1770">
            <v>41723</v>
          </cell>
          <cell r="V1770">
            <v>41725</v>
          </cell>
          <cell r="W1770">
            <v>41725</v>
          </cell>
          <cell r="X1770" t="str">
            <v>C-1</v>
          </cell>
        </row>
        <row r="1771">
          <cell r="C1771" t="str">
            <v>D</v>
          </cell>
          <cell r="D1771">
            <v>2</v>
          </cell>
          <cell r="E1771">
            <v>22</v>
          </cell>
          <cell r="F1771">
            <v>57</v>
          </cell>
          <cell r="G1771">
            <v>5</v>
          </cell>
          <cell r="N1771" t="str">
            <v>ＴＷレビュー</v>
          </cell>
          <cell r="P1771">
            <v>0.4</v>
          </cell>
          <cell r="Q1771">
            <v>0.4</v>
          </cell>
          <cell r="R1771" t="str">
            <v/>
          </cell>
          <cell r="S1771">
            <v>1</v>
          </cell>
          <cell r="T1771">
            <v>41722</v>
          </cell>
          <cell r="U1771">
            <v>41723</v>
          </cell>
          <cell r="V1771">
            <v>41725</v>
          </cell>
          <cell r="W1771">
            <v>41726</v>
          </cell>
          <cell r="X1771" t="str">
            <v>C-1</v>
          </cell>
        </row>
        <row r="1772">
          <cell r="C1772" t="str">
            <v>D</v>
          </cell>
          <cell r="D1772">
            <v>2</v>
          </cell>
          <cell r="E1772">
            <v>23</v>
          </cell>
          <cell r="L1772" t="str">
            <v>サイクル２３</v>
          </cell>
          <cell r="R1772" t="str">
            <v/>
          </cell>
          <cell r="S1772" t="str">
            <v/>
          </cell>
        </row>
        <row r="1773">
          <cell r="C1773" t="str">
            <v>D</v>
          </cell>
          <cell r="D1773">
            <v>2</v>
          </cell>
          <cell r="E1773">
            <v>23</v>
          </cell>
          <cell r="F1773">
            <v>58</v>
          </cell>
          <cell r="M1773" t="str">
            <v>シナリオ５８</v>
          </cell>
          <cell r="R1773" t="str">
            <v/>
          </cell>
          <cell r="S1773" t="str">
            <v/>
          </cell>
        </row>
        <row r="1774">
          <cell r="C1774" t="str">
            <v>D</v>
          </cell>
          <cell r="D1774">
            <v>2</v>
          </cell>
          <cell r="E1774">
            <v>23</v>
          </cell>
          <cell r="F1774">
            <v>58</v>
          </cell>
          <cell r="G1774">
            <v>1</v>
          </cell>
          <cell r="N1774" t="str">
            <v>１．入庫報告入力</v>
          </cell>
          <cell r="P1774">
            <v>0.1</v>
          </cell>
          <cell r="Q1774">
            <v>0.1</v>
          </cell>
          <cell r="R1774" t="str">
            <v/>
          </cell>
          <cell r="S1774">
            <v>1</v>
          </cell>
          <cell r="T1774">
            <v>41724</v>
          </cell>
          <cell r="U1774">
            <v>41726</v>
          </cell>
          <cell r="V1774">
            <v>41724</v>
          </cell>
          <cell r="W1774">
            <v>41724</v>
          </cell>
          <cell r="X1774" t="str">
            <v>A-1</v>
          </cell>
        </row>
        <row r="1775">
          <cell r="C1775" t="str">
            <v>D</v>
          </cell>
          <cell r="D1775">
            <v>2</v>
          </cell>
          <cell r="E1775">
            <v>23</v>
          </cell>
          <cell r="F1775">
            <v>58</v>
          </cell>
          <cell r="G1775">
            <v>2</v>
          </cell>
          <cell r="N1775" t="str">
            <v>２．入庫報告プルーフリスト出力</v>
          </cell>
          <cell r="P1775">
            <v>0.1</v>
          </cell>
          <cell r="Q1775">
            <v>0.1</v>
          </cell>
          <cell r="R1775" t="str">
            <v/>
          </cell>
          <cell r="S1775">
            <v>1</v>
          </cell>
          <cell r="T1775">
            <v>41724</v>
          </cell>
          <cell r="U1775">
            <v>41726</v>
          </cell>
          <cell r="V1775">
            <v>41724</v>
          </cell>
          <cell r="W1775">
            <v>41724</v>
          </cell>
          <cell r="X1775" t="str">
            <v>A-1</v>
          </cell>
        </row>
        <row r="1776">
          <cell r="C1776" t="str">
            <v>D</v>
          </cell>
          <cell r="D1776">
            <v>2</v>
          </cell>
          <cell r="E1776">
            <v>23</v>
          </cell>
          <cell r="F1776">
            <v>58</v>
          </cell>
          <cell r="G1776">
            <v>3</v>
          </cell>
          <cell r="N1776" t="str">
            <v>３．買取本所チェックリスト出力</v>
          </cell>
          <cell r="P1776">
            <v>0.1</v>
          </cell>
          <cell r="Q1776">
            <v>0.1</v>
          </cell>
          <cell r="R1776" t="str">
            <v/>
          </cell>
          <cell r="S1776">
            <v>1</v>
          </cell>
          <cell r="T1776">
            <v>41724</v>
          </cell>
          <cell r="U1776">
            <v>41726</v>
          </cell>
          <cell r="V1776">
            <v>41724</v>
          </cell>
          <cell r="W1776">
            <v>41724</v>
          </cell>
          <cell r="X1776" t="str">
            <v>A-1</v>
          </cell>
        </row>
        <row r="1777">
          <cell r="C1777" t="str">
            <v>D</v>
          </cell>
          <cell r="D1777">
            <v>2</v>
          </cell>
          <cell r="E1777">
            <v>23</v>
          </cell>
          <cell r="F1777">
            <v>58</v>
          </cell>
          <cell r="G1777">
            <v>4</v>
          </cell>
          <cell r="N1777" t="str">
            <v>４．買取入庫受付入力</v>
          </cell>
          <cell r="P1777">
            <v>0.1</v>
          </cell>
          <cell r="Q1777">
            <v>0.1</v>
          </cell>
          <cell r="R1777" t="str">
            <v/>
          </cell>
          <cell r="S1777">
            <v>1</v>
          </cell>
          <cell r="T1777">
            <v>41724</v>
          </cell>
          <cell r="U1777">
            <v>41726</v>
          </cell>
          <cell r="V1777">
            <v>41724</v>
          </cell>
          <cell r="W1777">
            <v>41724</v>
          </cell>
          <cell r="X1777" t="str">
            <v>A-1</v>
          </cell>
        </row>
        <row r="1778">
          <cell r="C1778" t="str">
            <v>D</v>
          </cell>
          <cell r="D1778">
            <v>2</v>
          </cell>
          <cell r="E1778">
            <v>23</v>
          </cell>
          <cell r="F1778">
            <v>58</v>
          </cell>
          <cell r="G1778">
            <v>5</v>
          </cell>
          <cell r="N1778" t="str">
            <v>５．買取入庫受付入力リスト出力</v>
          </cell>
          <cell r="P1778">
            <v>0.1</v>
          </cell>
          <cell r="Q1778">
            <v>0.1</v>
          </cell>
          <cell r="R1778" t="str">
            <v/>
          </cell>
          <cell r="S1778">
            <v>1</v>
          </cell>
          <cell r="T1778">
            <v>41724</v>
          </cell>
          <cell r="U1778">
            <v>41726</v>
          </cell>
          <cell r="V1778">
            <v>41724</v>
          </cell>
          <cell r="W1778">
            <v>41724</v>
          </cell>
          <cell r="X1778" t="str">
            <v>A-1</v>
          </cell>
        </row>
        <row r="1779">
          <cell r="C1779" t="str">
            <v>D</v>
          </cell>
          <cell r="D1779">
            <v>2</v>
          </cell>
          <cell r="E1779">
            <v>23</v>
          </cell>
          <cell r="F1779">
            <v>58</v>
          </cell>
          <cell r="G1779">
            <v>6</v>
          </cell>
          <cell r="N1779" t="str">
            <v>６．買取入庫受付状況照会</v>
          </cell>
          <cell r="P1779">
            <v>0.1</v>
          </cell>
          <cell r="Q1779">
            <v>0.1</v>
          </cell>
          <cell r="R1779" t="str">
            <v/>
          </cell>
          <cell r="S1779">
            <v>1</v>
          </cell>
          <cell r="T1779">
            <v>41724</v>
          </cell>
          <cell r="U1779">
            <v>41726</v>
          </cell>
          <cell r="V1779">
            <v>41724</v>
          </cell>
          <cell r="W1779">
            <v>41724</v>
          </cell>
          <cell r="X1779" t="str">
            <v>A-1</v>
          </cell>
        </row>
        <row r="1780">
          <cell r="C1780" t="str">
            <v>D</v>
          </cell>
          <cell r="D1780">
            <v>2</v>
          </cell>
          <cell r="E1780">
            <v>23</v>
          </cell>
          <cell r="F1780">
            <v>58</v>
          </cell>
          <cell r="G1780">
            <v>7</v>
          </cell>
          <cell r="N1780" t="str">
            <v>ＴＷレビュー</v>
          </cell>
          <cell r="P1780">
            <v>0.6</v>
          </cell>
          <cell r="Q1780">
            <v>0.6</v>
          </cell>
          <cell r="R1780" t="str">
            <v/>
          </cell>
          <cell r="S1780">
            <v>1</v>
          </cell>
          <cell r="T1780">
            <v>41724</v>
          </cell>
          <cell r="U1780">
            <v>41726</v>
          </cell>
          <cell r="V1780">
            <v>41726</v>
          </cell>
          <cell r="W1780">
            <v>41726</v>
          </cell>
          <cell r="X1780" t="str">
            <v>A-1</v>
          </cell>
        </row>
        <row r="1781">
          <cell r="C1781" t="str">
            <v>D</v>
          </cell>
          <cell r="D1781">
            <v>2</v>
          </cell>
          <cell r="E1781">
            <v>23</v>
          </cell>
          <cell r="F1781">
            <v>59</v>
          </cell>
          <cell r="M1781" t="str">
            <v>シナリオ５９</v>
          </cell>
          <cell r="R1781" t="str">
            <v/>
          </cell>
          <cell r="S1781" t="str">
            <v/>
          </cell>
        </row>
        <row r="1782">
          <cell r="C1782" t="str">
            <v>D</v>
          </cell>
          <cell r="D1782">
            <v>2</v>
          </cell>
          <cell r="E1782">
            <v>23</v>
          </cell>
          <cell r="F1782">
            <v>59</v>
          </cell>
          <cell r="G1782">
            <v>1</v>
          </cell>
          <cell r="N1782" t="str">
            <v>１．諸掛入力</v>
          </cell>
          <cell r="P1782">
            <v>0.1</v>
          </cell>
          <cell r="Q1782">
            <v>0.1</v>
          </cell>
          <cell r="R1782" t="str">
            <v/>
          </cell>
          <cell r="S1782">
            <v>1</v>
          </cell>
          <cell r="T1782">
            <v>41724</v>
          </cell>
          <cell r="U1782">
            <v>41726</v>
          </cell>
          <cell r="V1782">
            <v>41724</v>
          </cell>
          <cell r="W1782">
            <v>41724</v>
          </cell>
          <cell r="X1782" t="str">
            <v>C-1</v>
          </cell>
        </row>
        <row r="1783">
          <cell r="C1783" t="str">
            <v>D</v>
          </cell>
          <cell r="D1783">
            <v>2</v>
          </cell>
          <cell r="E1783">
            <v>23</v>
          </cell>
          <cell r="F1783">
            <v>59</v>
          </cell>
          <cell r="G1783">
            <v>2</v>
          </cell>
          <cell r="N1783" t="str">
            <v>２．諸掛関連帳票出力</v>
          </cell>
          <cell r="P1783">
            <v>0.1</v>
          </cell>
          <cell r="Q1783">
            <v>0.1</v>
          </cell>
          <cell r="R1783" t="str">
            <v/>
          </cell>
          <cell r="S1783">
            <v>1</v>
          </cell>
          <cell r="T1783">
            <v>41724</v>
          </cell>
          <cell r="U1783">
            <v>41726</v>
          </cell>
          <cell r="V1783">
            <v>41724</v>
          </cell>
          <cell r="W1783">
            <v>41724</v>
          </cell>
          <cell r="X1783" t="str">
            <v>C-1</v>
          </cell>
        </row>
        <row r="1784">
          <cell r="C1784" t="str">
            <v>D</v>
          </cell>
          <cell r="D1784">
            <v>2</v>
          </cell>
          <cell r="E1784">
            <v>23</v>
          </cell>
          <cell r="F1784">
            <v>59</v>
          </cell>
          <cell r="G1784">
            <v>3</v>
          </cell>
          <cell r="N1784" t="str">
            <v>ＴＷレビュー</v>
          </cell>
          <cell r="P1784">
            <v>0.2</v>
          </cell>
          <cell r="Q1784">
            <v>0.2</v>
          </cell>
          <cell r="R1784" t="str">
            <v/>
          </cell>
          <cell r="S1784">
            <v>1</v>
          </cell>
          <cell r="T1784">
            <v>41724</v>
          </cell>
          <cell r="U1784">
            <v>41726</v>
          </cell>
          <cell r="V1784">
            <v>41725</v>
          </cell>
          <cell r="W1784">
            <v>41725</v>
          </cell>
          <cell r="X1784" t="str">
            <v>C-1</v>
          </cell>
        </row>
        <row r="1785">
          <cell r="C1785" t="str">
            <v>D</v>
          </cell>
          <cell r="D1785">
            <v>2</v>
          </cell>
          <cell r="E1785">
            <v>23</v>
          </cell>
          <cell r="F1785">
            <v>60</v>
          </cell>
          <cell r="M1785" t="str">
            <v>シナリオ６０</v>
          </cell>
          <cell r="R1785" t="str">
            <v/>
          </cell>
          <cell r="S1785" t="str">
            <v/>
          </cell>
        </row>
        <row r="1786">
          <cell r="C1786" t="str">
            <v>D</v>
          </cell>
          <cell r="D1786">
            <v>2</v>
          </cell>
          <cell r="E1786">
            <v>23</v>
          </cell>
          <cell r="F1786">
            <v>60</v>
          </cell>
          <cell r="G1786">
            <v>1</v>
          </cell>
          <cell r="N1786" t="str">
            <v>１．規格外販売提案入力</v>
          </cell>
          <cell r="P1786">
            <v>0.1</v>
          </cell>
          <cell r="Q1786">
            <v>0.1</v>
          </cell>
          <cell r="R1786" t="str">
            <v/>
          </cell>
          <cell r="S1786">
            <v>1</v>
          </cell>
          <cell r="T1786">
            <v>41724</v>
          </cell>
          <cell r="U1786">
            <v>41726</v>
          </cell>
          <cell r="V1786">
            <v>41724</v>
          </cell>
          <cell r="W1786">
            <v>41724</v>
          </cell>
          <cell r="X1786" t="str">
            <v>B-1</v>
          </cell>
        </row>
        <row r="1787">
          <cell r="C1787" t="str">
            <v>D</v>
          </cell>
          <cell r="D1787">
            <v>2</v>
          </cell>
          <cell r="E1787">
            <v>23</v>
          </cell>
          <cell r="F1787">
            <v>60</v>
          </cell>
          <cell r="G1787">
            <v>2</v>
          </cell>
          <cell r="N1787" t="str">
            <v>２．規格外販売提案書出力</v>
          </cell>
          <cell r="P1787">
            <v>0.1</v>
          </cell>
          <cell r="Q1787">
            <v>0.1</v>
          </cell>
          <cell r="R1787" t="str">
            <v/>
          </cell>
          <cell r="S1787">
            <v>1</v>
          </cell>
          <cell r="T1787">
            <v>41724</v>
          </cell>
          <cell r="U1787">
            <v>41726</v>
          </cell>
          <cell r="V1787">
            <v>41724</v>
          </cell>
          <cell r="W1787">
            <v>41724</v>
          </cell>
          <cell r="X1787" t="str">
            <v>B-1</v>
          </cell>
        </row>
        <row r="1788">
          <cell r="C1788" t="str">
            <v>D</v>
          </cell>
          <cell r="D1788">
            <v>2</v>
          </cell>
          <cell r="E1788">
            <v>23</v>
          </cell>
          <cell r="F1788">
            <v>60</v>
          </cell>
          <cell r="G1788">
            <v>3</v>
          </cell>
          <cell r="N1788" t="str">
            <v>３．規格外販売状況照会</v>
          </cell>
          <cell r="P1788">
            <v>0.1</v>
          </cell>
          <cell r="Q1788">
            <v>0.1</v>
          </cell>
          <cell r="R1788" t="str">
            <v/>
          </cell>
          <cell r="S1788">
            <v>1</v>
          </cell>
          <cell r="T1788">
            <v>41724</v>
          </cell>
          <cell r="U1788">
            <v>41726</v>
          </cell>
          <cell r="V1788">
            <v>41724</v>
          </cell>
          <cell r="W1788">
            <v>41724</v>
          </cell>
          <cell r="X1788" t="str">
            <v>B-1</v>
          </cell>
        </row>
        <row r="1789">
          <cell r="C1789" t="str">
            <v>D</v>
          </cell>
          <cell r="D1789">
            <v>2</v>
          </cell>
          <cell r="E1789">
            <v>23</v>
          </cell>
          <cell r="F1789">
            <v>60</v>
          </cell>
          <cell r="G1789">
            <v>4</v>
          </cell>
          <cell r="N1789" t="str">
            <v>４．規格外販売提案確定入力</v>
          </cell>
          <cell r="P1789">
            <v>0.1</v>
          </cell>
          <cell r="Q1789">
            <v>0.1</v>
          </cell>
          <cell r="R1789" t="str">
            <v/>
          </cell>
          <cell r="S1789">
            <v>1</v>
          </cell>
          <cell r="T1789">
            <v>41724</v>
          </cell>
          <cell r="U1789">
            <v>41726</v>
          </cell>
          <cell r="V1789">
            <v>41724</v>
          </cell>
          <cell r="W1789">
            <v>41724</v>
          </cell>
          <cell r="X1789" t="str">
            <v>B-1</v>
          </cell>
        </row>
        <row r="1790">
          <cell r="C1790" t="str">
            <v>D</v>
          </cell>
          <cell r="D1790">
            <v>2</v>
          </cell>
          <cell r="E1790">
            <v>23</v>
          </cell>
          <cell r="F1790">
            <v>60</v>
          </cell>
          <cell r="G1790">
            <v>5</v>
          </cell>
          <cell r="N1790" t="str">
            <v>５．規格外提案確定リスト出力</v>
          </cell>
          <cell r="P1790">
            <v>0.1</v>
          </cell>
          <cell r="Q1790">
            <v>0.1</v>
          </cell>
          <cell r="R1790" t="str">
            <v/>
          </cell>
          <cell r="S1790">
            <v>1</v>
          </cell>
          <cell r="T1790">
            <v>41724</v>
          </cell>
          <cell r="U1790">
            <v>41726</v>
          </cell>
          <cell r="V1790">
            <v>41724</v>
          </cell>
          <cell r="W1790">
            <v>41724</v>
          </cell>
          <cell r="X1790" t="str">
            <v>B-1</v>
          </cell>
        </row>
        <row r="1791">
          <cell r="C1791" t="str">
            <v>D</v>
          </cell>
          <cell r="D1791">
            <v>2</v>
          </cell>
          <cell r="E1791">
            <v>23</v>
          </cell>
          <cell r="F1791">
            <v>60</v>
          </cell>
          <cell r="G1791">
            <v>6</v>
          </cell>
          <cell r="N1791" t="str">
            <v>６．規格外売買契約書出力</v>
          </cell>
          <cell r="P1791">
            <v>0.1</v>
          </cell>
          <cell r="Q1791">
            <v>0.1</v>
          </cell>
          <cell r="R1791" t="str">
            <v/>
          </cell>
          <cell r="S1791">
            <v>1</v>
          </cell>
          <cell r="T1791">
            <v>41724</v>
          </cell>
          <cell r="U1791">
            <v>41726</v>
          </cell>
          <cell r="V1791">
            <v>41724</v>
          </cell>
          <cell r="W1791">
            <v>41724</v>
          </cell>
          <cell r="X1791" t="str">
            <v>B-1</v>
          </cell>
        </row>
        <row r="1792">
          <cell r="C1792" t="str">
            <v>D</v>
          </cell>
          <cell r="D1792">
            <v>2</v>
          </cell>
          <cell r="E1792">
            <v>23</v>
          </cell>
          <cell r="F1792">
            <v>60</v>
          </cell>
          <cell r="G1792">
            <v>7</v>
          </cell>
          <cell r="N1792" t="str">
            <v>ＴＷレビュー</v>
          </cell>
          <cell r="P1792">
            <v>0.6</v>
          </cell>
          <cell r="Q1792">
            <v>0.6</v>
          </cell>
          <cell r="R1792" t="str">
            <v/>
          </cell>
          <cell r="S1792">
            <v>1</v>
          </cell>
          <cell r="T1792">
            <v>41724</v>
          </cell>
          <cell r="U1792">
            <v>41726</v>
          </cell>
          <cell r="V1792">
            <v>41724</v>
          </cell>
          <cell r="W1792">
            <v>41725</v>
          </cell>
          <cell r="X1792" t="str">
            <v>B-1</v>
          </cell>
        </row>
        <row r="1793">
          <cell r="C1793" t="str">
            <v>D</v>
          </cell>
          <cell r="D1793">
            <v>2</v>
          </cell>
          <cell r="E1793">
            <v>23</v>
          </cell>
          <cell r="F1793">
            <v>61</v>
          </cell>
          <cell r="M1793" t="str">
            <v>シナリオ６１</v>
          </cell>
          <cell r="R1793" t="str">
            <v/>
          </cell>
          <cell r="S1793" t="str">
            <v/>
          </cell>
        </row>
        <row r="1794">
          <cell r="C1794" t="str">
            <v>D</v>
          </cell>
          <cell r="D1794">
            <v>2</v>
          </cell>
          <cell r="E1794">
            <v>23</v>
          </cell>
          <cell r="F1794">
            <v>61</v>
          </cell>
          <cell r="G1794">
            <v>1</v>
          </cell>
          <cell r="N1794" t="str">
            <v>１．出荷報告入力（取消）</v>
          </cell>
          <cell r="P1794">
            <v>0.1</v>
          </cell>
          <cell r="Q1794">
            <v>0.1</v>
          </cell>
          <cell r="R1794" t="str">
            <v/>
          </cell>
          <cell r="S1794">
            <v>1</v>
          </cell>
          <cell r="T1794">
            <v>41724</v>
          </cell>
          <cell r="U1794">
            <v>41726</v>
          </cell>
          <cell r="V1794">
            <v>41724</v>
          </cell>
          <cell r="W1794">
            <v>41724</v>
          </cell>
          <cell r="X1794" t="str">
            <v>B-1</v>
          </cell>
        </row>
        <row r="1795">
          <cell r="C1795" t="str">
            <v>D</v>
          </cell>
          <cell r="D1795">
            <v>2</v>
          </cell>
          <cell r="E1795">
            <v>23</v>
          </cell>
          <cell r="F1795">
            <v>61</v>
          </cell>
          <cell r="G1795">
            <v>2</v>
          </cell>
          <cell r="N1795" t="str">
            <v>２．出荷報告プルーフリスト出力</v>
          </cell>
          <cell r="P1795">
            <v>0.1</v>
          </cell>
          <cell r="Q1795">
            <v>0.1</v>
          </cell>
          <cell r="R1795" t="str">
            <v/>
          </cell>
          <cell r="S1795">
            <v>1</v>
          </cell>
          <cell r="T1795">
            <v>41724</v>
          </cell>
          <cell r="U1795">
            <v>41726</v>
          </cell>
          <cell r="V1795">
            <v>41724</v>
          </cell>
          <cell r="W1795">
            <v>41724</v>
          </cell>
          <cell r="X1795" t="str">
            <v>B-1</v>
          </cell>
        </row>
        <row r="1796">
          <cell r="C1796" t="str">
            <v>D</v>
          </cell>
          <cell r="D1796">
            <v>2</v>
          </cell>
          <cell r="E1796">
            <v>23</v>
          </cell>
          <cell r="F1796">
            <v>61</v>
          </cell>
          <cell r="G1796">
            <v>3</v>
          </cell>
          <cell r="N1796" t="str">
            <v>３．輸送手配入力（取消）</v>
          </cell>
          <cell r="P1796">
            <v>0.1</v>
          </cell>
          <cell r="Q1796">
            <v>0.1</v>
          </cell>
          <cell r="R1796" t="str">
            <v/>
          </cell>
          <cell r="S1796">
            <v>1</v>
          </cell>
          <cell r="T1796">
            <v>41724</v>
          </cell>
          <cell r="U1796">
            <v>41726</v>
          </cell>
          <cell r="V1796">
            <v>41724</v>
          </cell>
          <cell r="W1796">
            <v>41724</v>
          </cell>
          <cell r="X1796" t="str">
            <v>C-1</v>
          </cell>
        </row>
        <row r="1797">
          <cell r="C1797" t="str">
            <v>D</v>
          </cell>
          <cell r="D1797">
            <v>2</v>
          </cell>
          <cell r="E1797">
            <v>23</v>
          </cell>
          <cell r="F1797">
            <v>61</v>
          </cell>
          <cell r="G1797">
            <v>4</v>
          </cell>
          <cell r="N1797" t="str">
            <v>４．払出可能残照会</v>
          </cell>
          <cell r="P1797">
            <v>0.1</v>
          </cell>
          <cell r="Q1797">
            <v>0.1</v>
          </cell>
          <cell r="R1797" t="str">
            <v/>
          </cell>
          <cell r="S1797">
            <v>1</v>
          </cell>
          <cell r="T1797">
            <v>41724</v>
          </cell>
          <cell r="U1797">
            <v>41726</v>
          </cell>
          <cell r="V1797">
            <v>41724</v>
          </cell>
          <cell r="W1797">
            <v>41724</v>
          </cell>
          <cell r="X1797" t="str">
            <v>B-1</v>
          </cell>
        </row>
        <row r="1798">
          <cell r="C1798" t="str">
            <v>D</v>
          </cell>
          <cell r="D1798">
            <v>2</v>
          </cell>
          <cell r="E1798">
            <v>23</v>
          </cell>
          <cell r="F1798">
            <v>61</v>
          </cell>
          <cell r="G1798">
            <v>5</v>
          </cell>
          <cell r="N1798" t="str">
            <v>５．払出可能残照会一覧表</v>
          </cell>
          <cell r="P1798">
            <v>0.1</v>
          </cell>
          <cell r="Q1798">
            <v>0.1</v>
          </cell>
          <cell r="R1798" t="str">
            <v/>
          </cell>
          <cell r="S1798">
            <v>1</v>
          </cell>
          <cell r="T1798">
            <v>41724</v>
          </cell>
          <cell r="U1798">
            <v>41726</v>
          </cell>
          <cell r="V1798">
            <v>41724</v>
          </cell>
          <cell r="W1798">
            <v>41724</v>
          </cell>
          <cell r="X1798" t="str">
            <v>B-1</v>
          </cell>
        </row>
        <row r="1799">
          <cell r="C1799" t="str">
            <v>D</v>
          </cell>
          <cell r="D1799">
            <v>2</v>
          </cell>
          <cell r="E1799">
            <v>23</v>
          </cell>
          <cell r="F1799">
            <v>61</v>
          </cell>
          <cell r="G1799">
            <v>6</v>
          </cell>
          <cell r="N1799" t="str">
            <v>６．出荷指図入力</v>
          </cell>
          <cell r="P1799">
            <v>0.1</v>
          </cell>
          <cell r="Q1799">
            <v>0.1</v>
          </cell>
          <cell r="R1799" t="str">
            <v/>
          </cell>
          <cell r="S1799">
            <v>1</v>
          </cell>
          <cell r="T1799">
            <v>41724</v>
          </cell>
          <cell r="U1799">
            <v>41726</v>
          </cell>
          <cell r="V1799">
            <v>41724</v>
          </cell>
          <cell r="W1799">
            <v>41725</v>
          </cell>
          <cell r="X1799" t="str">
            <v>B-1</v>
          </cell>
        </row>
        <row r="1800">
          <cell r="C1800" t="str">
            <v>D</v>
          </cell>
          <cell r="D1800">
            <v>2</v>
          </cell>
          <cell r="E1800">
            <v>23</v>
          </cell>
          <cell r="F1800">
            <v>61</v>
          </cell>
          <cell r="G1800">
            <v>7</v>
          </cell>
          <cell r="N1800" t="str">
            <v>７．出荷指図プルーフリスト出力</v>
          </cell>
          <cell r="P1800">
            <v>0.1</v>
          </cell>
          <cell r="Q1800">
            <v>0.1</v>
          </cell>
          <cell r="R1800" t="str">
            <v/>
          </cell>
          <cell r="S1800">
            <v>1</v>
          </cell>
          <cell r="T1800">
            <v>41724</v>
          </cell>
          <cell r="U1800">
            <v>41726</v>
          </cell>
          <cell r="V1800">
            <v>41724</v>
          </cell>
          <cell r="W1800">
            <v>41725</v>
          </cell>
          <cell r="X1800" t="str">
            <v>B-1</v>
          </cell>
        </row>
        <row r="1801">
          <cell r="C1801" t="str">
            <v>D</v>
          </cell>
          <cell r="D1801">
            <v>2</v>
          </cell>
          <cell r="E1801">
            <v>23</v>
          </cell>
          <cell r="F1801">
            <v>61</v>
          </cell>
          <cell r="G1801">
            <v>8</v>
          </cell>
          <cell r="N1801" t="str">
            <v>８．出荷指図確定書出力</v>
          </cell>
          <cell r="P1801">
            <v>0.1</v>
          </cell>
          <cell r="Q1801">
            <v>0.1</v>
          </cell>
          <cell r="R1801" t="str">
            <v/>
          </cell>
          <cell r="S1801">
            <v>1</v>
          </cell>
          <cell r="T1801">
            <v>41724</v>
          </cell>
          <cell r="U1801">
            <v>41726</v>
          </cell>
          <cell r="V1801">
            <v>41725</v>
          </cell>
          <cell r="W1801">
            <v>41725</v>
          </cell>
          <cell r="X1801" t="str">
            <v>B-1</v>
          </cell>
        </row>
        <row r="1802">
          <cell r="C1802" t="str">
            <v>D</v>
          </cell>
          <cell r="D1802">
            <v>2</v>
          </cell>
          <cell r="E1802">
            <v>23</v>
          </cell>
          <cell r="F1802">
            <v>61</v>
          </cell>
          <cell r="G1802">
            <v>9</v>
          </cell>
          <cell r="N1802" t="str">
            <v>９．指図状況照会</v>
          </cell>
          <cell r="P1802">
            <v>0.1</v>
          </cell>
          <cell r="Q1802">
            <v>0.1</v>
          </cell>
          <cell r="R1802" t="str">
            <v/>
          </cell>
          <cell r="S1802">
            <v>1</v>
          </cell>
          <cell r="T1802">
            <v>41724</v>
          </cell>
          <cell r="U1802">
            <v>41726</v>
          </cell>
          <cell r="V1802">
            <v>41725</v>
          </cell>
          <cell r="W1802">
            <v>41725</v>
          </cell>
          <cell r="X1802" t="str">
            <v>B-1</v>
          </cell>
        </row>
        <row r="1803">
          <cell r="C1803" t="str">
            <v>D</v>
          </cell>
          <cell r="D1803">
            <v>2</v>
          </cell>
          <cell r="E1803">
            <v>23</v>
          </cell>
          <cell r="F1803">
            <v>61</v>
          </cell>
          <cell r="G1803">
            <v>10</v>
          </cell>
          <cell r="N1803" t="str">
            <v>10．販売先別仮指図状況照会</v>
          </cell>
          <cell r="P1803">
            <v>0.1</v>
          </cell>
          <cell r="Q1803">
            <v>0.1</v>
          </cell>
          <cell r="R1803" t="str">
            <v/>
          </cell>
          <cell r="S1803">
            <v>1</v>
          </cell>
          <cell r="T1803">
            <v>41724</v>
          </cell>
          <cell r="U1803">
            <v>41726</v>
          </cell>
          <cell r="V1803">
            <v>41725</v>
          </cell>
          <cell r="W1803">
            <v>41725</v>
          </cell>
          <cell r="X1803" t="str">
            <v>B-1</v>
          </cell>
        </row>
        <row r="1804">
          <cell r="C1804" t="str">
            <v>D</v>
          </cell>
          <cell r="D1804">
            <v>2</v>
          </cell>
          <cell r="E1804">
            <v>23</v>
          </cell>
          <cell r="F1804">
            <v>61</v>
          </cell>
          <cell r="G1804">
            <v>11</v>
          </cell>
          <cell r="N1804" t="str">
            <v>11．販売先別仮指図明細照会</v>
          </cell>
          <cell r="P1804">
            <v>0.1</v>
          </cell>
          <cell r="Q1804">
            <v>0.1</v>
          </cell>
          <cell r="R1804" t="str">
            <v/>
          </cell>
          <cell r="S1804">
            <v>1</v>
          </cell>
          <cell r="T1804">
            <v>41724</v>
          </cell>
          <cell r="U1804">
            <v>41726</v>
          </cell>
          <cell r="V1804">
            <v>41725</v>
          </cell>
          <cell r="W1804">
            <v>41725</v>
          </cell>
          <cell r="X1804" t="str">
            <v>B-1</v>
          </cell>
        </row>
        <row r="1805">
          <cell r="C1805" t="str">
            <v>D</v>
          </cell>
          <cell r="D1805">
            <v>2</v>
          </cell>
          <cell r="E1805">
            <v>23</v>
          </cell>
          <cell r="F1805">
            <v>61</v>
          </cell>
          <cell r="G1805">
            <v>12</v>
          </cell>
          <cell r="N1805" t="str">
            <v>12．HBA出荷依頼データ送信処理</v>
          </cell>
          <cell r="P1805">
            <v>0.1</v>
          </cell>
          <cell r="Q1805">
            <v>0.1</v>
          </cell>
          <cell r="R1805" t="str">
            <v/>
          </cell>
          <cell r="S1805">
            <v>1</v>
          </cell>
          <cell r="T1805">
            <v>41724</v>
          </cell>
          <cell r="U1805">
            <v>41726</v>
          </cell>
          <cell r="V1805">
            <v>41725</v>
          </cell>
          <cell r="W1805">
            <v>41726</v>
          </cell>
          <cell r="X1805" t="str">
            <v>B-1</v>
          </cell>
        </row>
        <row r="1806">
          <cell r="C1806" t="str">
            <v>D</v>
          </cell>
          <cell r="D1806">
            <v>2</v>
          </cell>
          <cell r="E1806">
            <v>23</v>
          </cell>
          <cell r="F1806">
            <v>61</v>
          </cell>
          <cell r="G1806">
            <v>13</v>
          </cell>
          <cell r="N1806" t="str">
            <v>13．HBA出荷案内データ送信処理</v>
          </cell>
          <cell r="P1806">
            <v>0.1</v>
          </cell>
          <cell r="Q1806">
            <v>0.1</v>
          </cell>
          <cell r="R1806" t="str">
            <v/>
          </cell>
          <cell r="S1806">
            <v>1</v>
          </cell>
          <cell r="T1806">
            <v>41724</v>
          </cell>
          <cell r="U1806">
            <v>41726</v>
          </cell>
          <cell r="V1806">
            <v>41725</v>
          </cell>
          <cell r="W1806">
            <v>41726</v>
          </cell>
          <cell r="X1806" t="str">
            <v>B-1</v>
          </cell>
        </row>
        <row r="1807">
          <cell r="C1807" t="str">
            <v>D</v>
          </cell>
          <cell r="D1807">
            <v>2</v>
          </cell>
          <cell r="E1807">
            <v>23</v>
          </cell>
          <cell r="F1807">
            <v>61</v>
          </cell>
          <cell r="G1807">
            <v>14</v>
          </cell>
          <cell r="N1807" t="str">
            <v>ＴＷレビュー</v>
          </cell>
          <cell r="P1807">
            <v>1.3</v>
          </cell>
          <cell r="Q1807">
            <v>1.3</v>
          </cell>
          <cell r="R1807" t="str">
            <v/>
          </cell>
          <cell r="S1807">
            <v>1</v>
          </cell>
          <cell r="T1807">
            <v>41724</v>
          </cell>
          <cell r="U1807">
            <v>41726</v>
          </cell>
          <cell r="V1807">
            <v>41724</v>
          </cell>
          <cell r="W1807">
            <v>41726</v>
          </cell>
          <cell r="X1807" t="str">
            <v>B-1</v>
          </cell>
        </row>
        <row r="1808">
          <cell r="C1808" t="str">
            <v>D</v>
          </cell>
          <cell r="D1808">
            <v>2</v>
          </cell>
          <cell r="E1808">
            <v>23</v>
          </cell>
          <cell r="F1808">
            <v>62</v>
          </cell>
          <cell r="M1808" t="str">
            <v>シナリオ６２</v>
          </cell>
          <cell r="R1808" t="str">
            <v/>
          </cell>
          <cell r="S1808" t="str">
            <v/>
          </cell>
        </row>
        <row r="1809">
          <cell r="C1809" t="str">
            <v>D</v>
          </cell>
          <cell r="D1809">
            <v>2</v>
          </cell>
          <cell r="E1809">
            <v>23</v>
          </cell>
          <cell r="F1809">
            <v>62</v>
          </cell>
          <cell r="G1809">
            <v>1</v>
          </cell>
          <cell r="N1809" t="str">
            <v>１．輸送未手配一覧表出力</v>
          </cell>
          <cell r="P1809">
            <v>0.1</v>
          </cell>
          <cell r="Q1809">
            <v>0.1</v>
          </cell>
          <cell r="R1809" t="str">
            <v/>
          </cell>
          <cell r="S1809">
            <v>1</v>
          </cell>
          <cell r="T1809">
            <v>41724</v>
          </cell>
          <cell r="U1809">
            <v>41726</v>
          </cell>
          <cell r="V1809">
            <v>41725</v>
          </cell>
          <cell r="W1809">
            <v>41725</v>
          </cell>
          <cell r="X1809" t="str">
            <v>C-1</v>
          </cell>
        </row>
        <row r="1810">
          <cell r="C1810" t="str">
            <v>D</v>
          </cell>
          <cell r="D1810">
            <v>2</v>
          </cell>
          <cell r="E1810">
            <v>23</v>
          </cell>
          <cell r="F1810">
            <v>62</v>
          </cell>
          <cell r="G1810">
            <v>2</v>
          </cell>
          <cell r="N1810" t="str">
            <v>２．輸送手配入力</v>
          </cell>
          <cell r="P1810">
            <v>0.1</v>
          </cell>
          <cell r="Q1810">
            <v>0.1</v>
          </cell>
          <cell r="R1810" t="str">
            <v/>
          </cell>
          <cell r="S1810">
            <v>1</v>
          </cell>
          <cell r="T1810">
            <v>41724</v>
          </cell>
          <cell r="U1810">
            <v>41726</v>
          </cell>
          <cell r="V1810">
            <v>41725</v>
          </cell>
          <cell r="W1810">
            <v>41725</v>
          </cell>
          <cell r="X1810" t="str">
            <v>C-1</v>
          </cell>
        </row>
        <row r="1811">
          <cell r="C1811" t="str">
            <v>D</v>
          </cell>
          <cell r="D1811">
            <v>2</v>
          </cell>
          <cell r="E1811">
            <v>23</v>
          </cell>
          <cell r="F1811">
            <v>62</v>
          </cell>
          <cell r="G1811">
            <v>3</v>
          </cell>
          <cell r="N1811" t="str">
            <v>３．輸送手配書出力</v>
          </cell>
          <cell r="P1811">
            <v>0.1</v>
          </cell>
          <cell r="Q1811">
            <v>0.1</v>
          </cell>
          <cell r="R1811" t="str">
            <v/>
          </cell>
          <cell r="S1811">
            <v>1</v>
          </cell>
          <cell r="T1811">
            <v>41724</v>
          </cell>
          <cell r="U1811">
            <v>41726</v>
          </cell>
          <cell r="V1811">
            <v>41725</v>
          </cell>
          <cell r="W1811">
            <v>41725</v>
          </cell>
          <cell r="X1811" t="str">
            <v>C-1</v>
          </cell>
        </row>
        <row r="1812">
          <cell r="C1812" t="str">
            <v>D</v>
          </cell>
          <cell r="D1812">
            <v>2</v>
          </cell>
          <cell r="E1812">
            <v>23</v>
          </cell>
          <cell r="F1812">
            <v>62</v>
          </cell>
          <cell r="G1812">
            <v>4</v>
          </cell>
          <cell r="N1812" t="str">
            <v>４．米穀輸送出庫手配書情報出力(Web)</v>
          </cell>
          <cell r="P1812">
            <v>0.1</v>
          </cell>
          <cell r="Q1812">
            <v>0.1</v>
          </cell>
          <cell r="R1812" t="str">
            <v/>
          </cell>
          <cell r="S1812">
            <v>1</v>
          </cell>
          <cell r="T1812">
            <v>41724</v>
          </cell>
          <cell r="U1812">
            <v>41726</v>
          </cell>
          <cell r="V1812">
            <v>41725</v>
          </cell>
          <cell r="W1812">
            <v>41725</v>
          </cell>
          <cell r="X1812" t="str">
            <v>C-1</v>
          </cell>
        </row>
        <row r="1813">
          <cell r="C1813" t="str">
            <v>D</v>
          </cell>
          <cell r="D1813">
            <v>2</v>
          </cell>
          <cell r="E1813">
            <v>23</v>
          </cell>
          <cell r="F1813">
            <v>62</v>
          </cell>
          <cell r="G1813">
            <v>5</v>
          </cell>
          <cell r="N1813" t="str">
            <v>５．輸送手配状況照会</v>
          </cell>
          <cell r="P1813">
            <v>0.1</v>
          </cell>
          <cell r="Q1813">
            <v>0.1</v>
          </cell>
          <cell r="R1813" t="str">
            <v/>
          </cell>
          <cell r="S1813">
            <v>1</v>
          </cell>
          <cell r="T1813">
            <v>41724</v>
          </cell>
          <cell r="U1813">
            <v>41726</v>
          </cell>
          <cell r="V1813">
            <v>41725</v>
          </cell>
          <cell r="W1813">
            <v>41725</v>
          </cell>
          <cell r="X1813" t="str">
            <v>C-1</v>
          </cell>
        </row>
        <row r="1814">
          <cell r="C1814" t="str">
            <v>D</v>
          </cell>
          <cell r="D1814">
            <v>2</v>
          </cell>
          <cell r="E1814">
            <v>23</v>
          </cell>
          <cell r="F1814">
            <v>62</v>
          </cell>
          <cell r="G1814">
            <v>6</v>
          </cell>
          <cell r="N1814" t="str">
            <v>６．輸送手配一覧表出力</v>
          </cell>
          <cell r="P1814">
            <v>0.1</v>
          </cell>
          <cell r="Q1814">
            <v>0.1</v>
          </cell>
          <cell r="R1814" t="str">
            <v/>
          </cell>
          <cell r="S1814">
            <v>1</v>
          </cell>
          <cell r="T1814">
            <v>41724</v>
          </cell>
          <cell r="U1814">
            <v>41726</v>
          </cell>
          <cell r="V1814">
            <v>41725</v>
          </cell>
          <cell r="W1814">
            <v>41725</v>
          </cell>
          <cell r="X1814" t="str">
            <v>C-1</v>
          </cell>
        </row>
        <row r="1815">
          <cell r="C1815" t="str">
            <v>D</v>
          </cell>
          <cell r="D1815">
            <v>2</v>
          </cell>
          <cell r="E1815">
            <v>23</v>
          </cell>
          <cell r="F1815">
            <v>62</v>
          </cell>
          <cell r="G1815">
            <v>7</v>
          </cell>
          <cell r="N1815" t="str">
            <v>７．輸送手配履歴照会</v>
          </cell>
          <cell r="P1815">
            <v>0.1</v>
          </cell>
          <cell r="Q1815">
            <v>0.1</v>
          </cell>
          <cell r="R1815" t="str">
            <v/>
          </cell>
          <cell r="S1815">
            <v>1</v>
          </cell>
          <cell r="T1815">
            <v>41724</v>
          </cell>
          <cell r="U1815">
            <v>41726</v>
          </cell>
          <cell r="V1815">
            <v>41725</v>
          </cell>
          <cell r="W1815">
            <v>41725</v>
          </cell>
          <cell r="X1815" t="str">
            <v>C-1</v>
          </cell>
        </row>
        <row r="1816">
          <cell r="C1816" t="str">
            <v>D</v>
          </cell>
          <cell r="D1816">
            <v>2</v>
          </cell>
          <cell r="E1816">
            <v>23</v>
          </cell>
          <cell r="F1816">
            <v>62</v>
          </cell>
          <cell r="G1816">
            <v>8</v>
          </cell>
          <cell r="N1816" t="str">
            <v>ＴＷレビュー</v>
          </cell>
          <cell r="P1816">
            <v>0.7</v>
          </cell>
          <cell r="Q1816">
            <v>0.7</v>
          </cell>
          <cell r="R1816" t="str">
            <v/>
          </cell>
          <cell r="S1816">
            <v>1</v>
          </cell>
          <cell r="T1816">
            <v>41724</v>
          </cell>
          <cell r="U1816">
            <v>41726</v>
          </cell>
          <cell r="V1816">
            <v>41726</v>
          </cell>
          <cell r="W1816">
            <v>41726</v>
          </cell>
          <cell r="X1816" t="str">
            <v>C-1</v>
          </cell>
        </row>
        <row r="1817">
          <cell r="C1817" t="str">
            <v>D</v>
          </cell>
          <cell r="D1817">
            <v>2</v>
          </cell>
          <cell r="E1817">
            <v>23</v>
          </cell>
          <cell r="F1817">
            <v>63</v>
          </cell>
          <cell r="M1817" t="str">
            <v>シナリオ６３</v>
          </cell>
          <cell r="R1817" t="str">
            <v/>
          </cell>
          <cell r="S1817" t="str">
            <v/>
          </cell>
        </row>
        <row r="1818">
          <cell r="C1818" t="str">
            <v>D</v>
          </cell>
          <cell r="D1818">
            <v>2</v>
          </cell>
          <cell r="E1818">
            <v>23</v>
          </cell>
          <cell r="F1818">
            <v>63</v>
          </cell>
          <cell r="G1818">
            <v>1</v>
          </cell>
          <cell r="N1818" t="str">
            <v>１．出荷報告入力</v>
          </cell>
          <cell r="P1818">
            <v>0.1</v>
          </cell>
          <cell r="Q1818">
            <v>0.1</v>
          </cell>
          <cell r="R1818" t="str">
            <v/>
          </cell>
          <cell r="S1818">
            <v>1</v>
          </cell>
          <cell r="T1818">
            <v>41724</v>
          </cell>
          <cell r="U1818">
            <v>41726</v>
          </cell>
          <cell r="V1818">
            <v>41725</v>
          </cell>
          <cell r="W1818">
            <v>41725</v>
          </cell>
          <cell r="X1818" t="str">
            <v>B-1</v>
          </cell>
        </row>
        <row r="1819">
          <cell r="C1819" t="str">
            <v>D</v>
          </cell>
          <cell r="D1819">
            <v>2</v>
          </cell>
          <cell r="E1819">
            <v>23</v>
          </cell>
          <cell r="F1819">
            <v>63</v>
          </cell>
          <cell r="G1819">
            <v>2</v>
          </cell>
          <cell r="N1819" t="str">
            <v>２．出荷報告プルーフリスト出力</v>
          </cell>
          <cell r="P1819">
            <v>0.1</v>
          </cell>
          <cell r="Q1819">
            <v>0.1</v>
          </cell>
          <cell r="R1819" t="str">
            <v/>
          </cell>
          <cell r="S1819">
            <v>1</v>
          </cell>
          <cell r="T1819">
            <v>41724</v>
          </cell>
          <cell r="U1819">
            <v>41726</v>
          </cell>
          <cell r="V1819">
            <v>41725</v>
          </cell>
          <cell r="W1819">
            <v>41725</v>
          </cell>
          <cell r="X1819" t="str">
            <v>B-1</v>
          </cell>
        </row>
        <row r="1820">
          <cell r="C1820" t="str">
            <v>D</v>
          </cell>
          <cell r="D1820">
            <v>2</v>
          </cell>
          <cell r="E1820">
            <v>23</v>
          </cell>
          <cell r="F1820">
            <v>63</v>
          </cell>
          <cell r="G1820">
            <v>3</v>
          </cell>
          <cell r="N1820" t="str">
            <v>３．オーダー管理照会</v>
          </cell>
          <cell r="P1820">
            <v>0.1</v>
          </cell>
          <cell r="Q1820">
            <v>0.1</v>
          </cell>
          <cell r="R1820" t="str">
            <v/>
          </cell>
          <cell r="S1820">
            <v>1</v>
          </cell>
          <cell r="T1820">
            <v>41724</v>
          </cell>
          <cell r="U1820">
            <v>41726</v>
          </cell>
          <cell r="V1820">
            <v>41725</v>
          </cell>
          <cell r="W1820">
            <v>41725</v>
          </cell>
          <cell r="X1820" t="str">
            <v>B-1</v>
          </cell>
        </row>
        <row r="1821">
          <cell r="C1821" t="str">
            <v>D</v>
          </cell>
          <cell r="D1821">
            <v>2</v>
          </cell>
          <cell r="E1821">
            <v>23</v>
          </cell>
          <cell r="F1821">
            <v>63</v>
          </cell>
          <cell r="G1821">
            <v>4</v>
          </cell>
          <cell r="N1821" t="str">
            <v>４．在庫状況照会</v>
          </cell>
          <cell r="P1821">
            <v>0.1</v>
          </cell>
          <cell r="Q1821">
            <v>0.1</v>
          </cell>
          <cell r="R1821" t="str">
            <v/>
          </cell>
          <cell r="S1821">
            <v>1</v>
          </cell>
          <cell r="T1821">
            <v>41724</v>
          </cell>
          <cell r="U1821">
            <v>41726</v>
          </cell>
          <cell r="V1821">
            <v>41725</v>
          </cell>
          <cell r="W1821">
            <v>41725</v>
          </cell>
          <cell r="X1821" t="str">
            <v>A-1</v>
          </cell>
        </row>
        <row r="1822">
          <cell r="C1822" t="str">
            <v>D</v>
          </cell>
          <cell r="D1822">
            <v>2</v>
          </cell>
          <cell r="E1822">
            <v>23</v>
          </cell>
          <cell r="F1822">
            <v>63</v>
          </cell>
          <cell r="G1822">
            <v>5</v>
          </cell>
          <cell r="N1822" t="str">
            <v>ＴＷレビュー</v>
          </cell>
          <cell r="P1822">
            <v>0.4</v>
          </cell>
          <cell r="Q1822">
            <v>0.4</v>
          </cell>
          <cell r="R1822" t="str">
            <v/>
          </cell>
          <cell r="S1822">
            <v>1</v>
          </cell>
          <cell r="T1822">
            <v>41724</v>
          </cell>
          <cell r="U1822">
            <v>41726</v>
          </cell>
          <cell r="V1822">
            <v>41725</v>
          </cell>
          <cell r="W1822">
            <v>41726</v>
          </cell>
          <cell r="X1822" t="str">
            <v>B-1</v>
          </cell>
        </row>
        <row r="1823">
          <cell r="C1823" t="str">
            <v>D</v>
          </cell>
          <cell r="D1823">
            <v>2</v>
          </cell>
          <cell r="E1823">
            <v>23</v>
          </cell>
          <cell r="F1823">
            <v>65</v>
          </cell>
          <cell r="M1823" t="str">
            <v>シナリオ６３-2</v>
          </cell>
          <cell r="R1823" t="str">
            <v/>
          </cell>
          <cell r="S1823" t="str">
            <v/>
          </cell>
        </row>
        <row r="1824">
          <cell r="C1824" t="str">
            <v>D</v>
          </cell>
          <cell r="D1824">
            <v>2</v>
          </cell>
          <cell r="E1824">
            <v>23</v>
          </cell>
          <cell r="F1824">
            <v>65</v>
          </cell>
          <cell r="G1824">
            <v>1</v>
          </cell>
          <cell r="N1824" t="str">
            <v>１．経理未承認リスト出力</v>
          </cell>
          <cell r="P1824">
            <v>0.1</v>
          </cell>
          <cell r="Q1824">
            <v>0.1</v>
          </cell>
          <cell r="R1824" t="str">
            <v/>
          </cell>
          <cell r="S1824">
            <v>1</v>
          </cell>
          <cell r="T1824">
            <v>41724</v>
          </cell>
          <cell r="U1824">
            <v>41726</v>
          </cell>
          <cell r="V1824">
            <v>41725</v>
          </cell>
          <cell r="W1824">
            <v>41725</v>
          </cell>
          <cell r="X1824" t="str">
            <v>C-1</v>
          </cell>
        </row>
        <row r="1825">
          <cell r="C1825" t="str">
            <v>D</v>
          </cell>
          <cell r="D1825">
            <v>2</v>
          </cell>
          <cell r="E1825">
            <v>23</v>
          </cell>
          <cell r="F1825">
            <v>65</v>
          </cell>
          <cell r="G1825">
            <v>2</v>
          </cell>
          <cell r="N1825" t="str">
            <v>２．経理計上承認(買取仕入)</v>
          </cell>
          <cell r="P1825">
            <v>0.1</v>
          </cell>
          <cell r="Q1825">
            <v>0.1</v>
          </cell>
          <cell r="R1825" t="str">
            <v/>
          </cell>
          <cell r="S1825">
            <v>1</v>
          </cell>
          <cell r="T1825">
            <v>41724</v>
          </cell>
          <cell r="U1825">
            <v>41726</v>
          </cell>
          <cell r="V1825">
            <v>41725</v>
          </cell>
          <cell r="W1825">
            <v>41725</v>
          </cell>
          <cell r="X1825" t="str">
            <v>C-1</v>
          </cell>
        </row>
        <row r="1826">
          <cell r="C1826" t="str">
            <v>D</v>
          </cell>
          <cell r="D1826">
            <v>2</v>
          </cell>
          <cell r="E1826">
            <v>23</v>
          </cell>
          <cell r="F1826">
            <v>65</v>
          </cell>
          <cell r="G1826">
            <v>3</v>
          </cell>
          <cell r="N1826" t="str">
            <v>３．経理未承認リスト確認</v>
          </cell>
          <cell r="P1826">
            <v>0.1</v>
          </cell>
          <cell r="Q1826">
            <v>0.1</v>
          </cell>
          <cell r="R1826" t="str">
            <v/>
          </cell>
          <cell r="S1826">
            <v>1</v>
          </cell>
          <cell r="T1826">
            <v>41724</v>
          </cell>
          <cell r="U1826">
            <v>41726</v>
          </cell>
          <cell r="V1826">
            <v>41725</v>
          </cell>
          <cell r="W1826">
            <v>41725</v>
          </cell>
          <cell r="X1826" t="str">
            <v>C-1</v>
          </cell>
        </row>
        <row r="1827">
          <cell r="C1827" t="str">
            <v>D</v>
          </cell>
          <cell r="D1827">
            <v>2</v>
          </cell>
          <cell r="E1827">
            <v>23</v>
          </cell>
          <cell r="F1827">
            <v>64</v>
          </cell>
          <cell r="M1827" t="str">
            <v>シナリオ６４</v>
          </cell>
          <cell r="R1827" t="str">
            <v/>
          </cell>
          <cell r="S1827" t="str">
            <v/>
          </cell>
        </row>
        <row r="1828">
          <cell r="C1828" t="str">
            <v>D</v>
          </cell>
          <cell r="D1828">
            <v>2</v>
          </cell>
          <cell r="E1828">
            <v>23</v>
          </cell>
          <cell r="F1828">
            <v>64</v>
          </cell>
          <cell r="G1828">
            <v>1</v>
          </cell>
          <cell r="N1828" t="str">
            <v>１．買取入庫受付入力</v>
          </cell>
          <cell r="P1828">
            <v>0.1</v>
          </cell>
          <cell r="Q1828">
            <v>0.1</v>
          </cell>
          <cell r="R1828" t="str">
            <v/>
          </cell>
          <cell r="S1828">
            <v>1</v>
          </cell>
          <cell r="T1828">
            <v>41724</v>
          </cell>
          <cell r="U1828">
            <v>41726</v>
          </cell>
          <cell r="V1828">
            <v>41725</v>
          </cell>
          <cell r="W1828">
            <v>41725</v>
          </cell>
          <cell r="X1828" t="str">
            <v>A-1</v>
          </cell>
        </row>
        <row r="1829">
          <cell r="C1829" t="str">
            <v>D</v>
          </cell>
          <cell r="D1829">
            <v>2</v>
          </cell>
          <cell r="E1829">
            <v>23</v>
          </cell>
          <cell r="F1829">
            <v>64</v>
          </cell>
          <cell r="G1829">
            <v>2</v>
          </cell>
          <cell r="N1829" t="str">
            <v>２．入庫報告入力</v>
          </cell>
          <cell r="P1829">
            <v>0.1</v>
          </cell>
          <cell r="Q1829">
            <v>0.1</v>
          </cell>
          <cell r="R1829" t="str">
            <v/>
          </cell>
          <cell r="S1829">
            <v>1</v>
          </cell>
          <cell r="T1829">
            <v>41724</v>
          </cell>
          <cell r="U1829">
            <v>41726</v>
          </cell>
          <cell r="V1829">
            <v>41725</v>
          </cell>
          <cell r="W1829">
            <v>41725</v>
          </cell>
          <cell r="X1829" t="str">
            <v>A-1</v>
          </cell>
        </row>
        <row r="1830">
          <cell r="C1830" t="str">
            <v>D</v>
          </cell>
          <cell r="D1830">
            <v>2</v>
          </cell>
          <cell r="E1830">
            <v>23</v>
          </cell>
          <cell r="F1830">
            <v>64</v>
          </cell>
          <cell r="G1830">
            <v>3</v>
          </cell>
          <cell r="N1830" t="str">
            <v>３．入庫報告プルーフリスト出力</v>
          </cell>
          <cell r="P1830">
            <v>0.1</v>
          </cell>
          <cell r="Q1830">
            <v>0.1</v>
          </cell>
          <cell r="R1830" t="str">
            <v/>
          </cell>
          <cell r="S1830">
            <v>1</v>
          </cell>
          <cell r="T1830">
            <v>41724</v>
          </cell>
          <cell r="U1830">
            <v>41726</v>
          </cell>
          <cell r="V1830">
            <v>41725</v>
          </cell>
          <cell r="W1830">
            <v>41725</v>
          </cell>
          <cell r="X1830" t="str">
            <v>A-1</v>
          </cell>
        </row>
        <row r="1831">
          <cell r="C1831" t="str">
            <v>D</v>
          </cell>
          <cell r="D1831">
            <v>2</v>
          </cell>
          <cell r="E1831">
            <v>23</v>
          </cell>
          <cell r="F1831">
            <v>64</v>
          </cell>
          <cell r="G1831">
            <v>4</v>
          </cell>
          <cell r="N1831" t="str">
            <v>４．買取本所チェックリスト出力</v>
          </cell>
          <cell r="P1831">
            <v>0.1</v>
          </cell>
          <cell r="Q1831">
            <v>0.1</v>
          </cell>
          <cell r="R1831" t="str">
            <v/>
          </cell>
          <cell r="S1831">
            <v>1</v>
          </cell>
          <cell r="T1831">
            <v>41724</v>
          </cell>
          <cell r="U1831">
            <v>41726</v>
          </cell>
          <cell r="V1831">
            <v>41725</v>
          </cell>
          <cell r="W1831">
            <v>41725</v>
          </cell>
          <cell r="X1831" t="str">
            <v>A-1</v>
          </cell>
        </row>
        <row r="1832">
          <cell r="C1832" t="str">
            <v>D</v>
          </cell>
          <cell r="D1832">
            <v>2</v>
          </cell>
          <cell r="E1832">
            <v>23</v>
          </cell>
          <cell r="F1832">
            <v>64</v>
          </cell>
          <cell r="G1832">
            <v>5</v>
          </cell>
          <cell r="N1832" t="str">
            <v>５．買取入庫受付入力</v>
          </cell>
          <cell r="P1832">
            <v>0.1</v>
          </cell>
          <cell r="Q1832">
            <v>0.1</v>
          </cell>
          <cell r="R1832" t="str">
            <v/>
          </cell>
          <cell r="S1832">
            <v>1</v>
          </cell>
          <cell r="T1832">
            <v>41724</v>
          </cell>
          <cell r="U1832">
            <v>41726</v>
          </cell>
          <cell r="V1832">
            <v>41725</v>
          </cell>
          <cell r="W1832">
            <v>41725</v>
          </cell>
          <cell r="X1832" t="str">
            <v>A-1</v>
          </cell>
        </row>
        <row r="1833">
          <cell r="C1833" t="str">
            <v>D</v>
          </cell>
          <cell r="D1833">
            <v>2</v>
          </cell>
          <cell r="E1833">
            <v>23</v>
          </cell>
          <cell r="F1833">
            <v>64</v>
          </cell>
          <cell r="G1833">
            <v>6</v>
          </cell>
          <cell r="N1833" t="str">
            <v>６．買取入庫受付入力リスト出力</v>
          </cell>
          <cell r="P1833">
            <v>0.1</v>
          </cell>
          <cell r="Q1833">
            <v>0.1</v>
          </cell>
          <cell r="R1833" t="str">
            <v/>
          </cell>
          <cell r="S1833">
            <v>1</v>
          </cell>
          <cell r="T1833">
            <v>41724</v>
          </cell>
          <cell r="U1833">
            <v>41726</v>
          </cell>
          <cell r="V1833">
            <v>41725</v>
          </cell>
          <cell r="W1833">
            <v>41725</v>
          </cell>
          <cell r="X1833" t="str">
            <v>A-1</v>
          </cell>
        </row>
        <row r="1834">
          <cell r="C1834" t="str">
            <v>D</v>
          </cell>
          <cell r="D1834">
            <v>2</v>
          </cell>
          <cell r="E1834">
            <v>23</v>
          </cell>
          <cell r="F1834">
            <v>64</v>
          </cell>
          <cell r="G1834">
            <v>7</v>
          </cell>
          <cell r="N1834" t="str">
            <v>７．買取入庫受付状況照会</v>
          </cell>
          <cell r="P1834">
            <v>0.1</v>
          </cell>
          <cell r="Q1834">
            <v>0.1</v>
          </cell>
          <cell r="R1834" t="str">
            <v/>
          </cell>
          <cell r="S1834">
            <v>1</v>
          </cell>
          <cell r="T1834">
            <v>41724</v>
          </cell>
          <cell r="U1834">
            <v>41726</v>
          </cell>
          <cell r="V1834">
            <v>41725</v>
          </cell>
          <cell r="W1834">
            <v>41725</v>
          </cell>
          <cell r="X1834" t="str">
            <v>A-1</v>
          </cell>
        </row>
        <row r="1835">
          <cell r="C1835" t="str">
            <v>D</v>
          </cell>
          <cell r="D1835">
            <v>2</v>
          </cell>
          <cell r="E1835">
            <v>23</v>
          </cell>
          <cell r="F1835">
            <v>64</v>
          </cell>
          <cell r="G1835">
            <v>8</v>
          </cell>
          <cell r="N1835" t="str">
            <v>ＴＷレビュー</v>
          </cell>
          <cell r="P1835">
            <v>0.6</v>
          </cell>
          <cell r="Q1835">
            <v>0.6</v>
          </cell>
          <cell r="R1835" t="str">
            <v/>
          </cell>
          <cell r="S1835">
            <v>1</v>
          </cell>
          <cell r="T1835">
            <v>41724</v>
          </cell>
          <cell r="U1835">
            <v>41726</v>
          </cell>
          <cell r="V1835">
            <v>41726</v>
          </cell>
          <cell r="W1835">
            <v>41726</v>
          </cell>
          <cell r="X1835" t="str">
            <v>A-1</v>
          </cell>
        </row>
        <row r="1836">
          <cell r="C1836" t="str">
            <v>D</v>
          </cell>
          <cell r="D1836">
            <v>2</v>
          </cell>
          <cell r="E1836">
            <v>23</v>
          </cell>
          <cell r="F1836">
            <v>65</v>
          </cell>
          <cell r="M1836" t="str">
            <v>シナリオ６５</v>
          </cell>
          <cell r="R1836" t="str">
            <v/>
          </cell>
          <cell r="S1836" t="str">
            <v/>
          </cell>
        </row>
        <row r="1837">
          <cell r="C1837" t="str">
            <v>D</v>
          </cell>
          <cell r="D1837">
            <v>2</v>
          </cell>
          <cell r="E1837">
            <v>23</v>
          </cell>
          <cell r="F1837">
            <v>65</v>
          </cell>
          <cell r="G1837">
            <v>1</v>
          </cell>
          <cell r="N1837" t="str">
            <v>１．経理未承認リスト出力</v>
          </cell>
          <cell r="P1837">
            <v>0.1</v>
          </cell>
          <cell r="Q1837">
            <v>0.1</v>
          </cell>
          <cell r="R1837" t="str">
            <v/>
          </cell>
          <cell r="S1837">
            <v>1</v>
          </cell>
          <cell r="T1837">
            <v>41724</v>
          </cell>
          <cell r="U1837">
            <v>41726</v>
          </cell>
          <cell r="V1837">
            <v>41725</v>
          </cell>
          <cell r="W1837">
            <v>41725</v>
          </cell>
          <cell r="X1837" t="str">
            <v>C-1</v>
          </cell>
        </row>
        <row r="1838">
          <cell r="C1838" t="str">
            <v>D</v>
          </cell>
          <cell r="D1838">
            <v>2</v>
          </cell>
          <cell r="E1838">
            <v>23</v>
          </cell>
          <cell r="F1838">
            <v>65</v>
          </cell>
          <cell r="G1838">
            <v>2</v>
          </cell>
          <cell r="N1838" t="str">
            <v>２．経理計上承認(直売売上)</v>
          </cell>
          <cell r="P1838">
            <v>0.1</v>
          </cell>
          <cell r="Q1838">
            <v>0.1</v>
          </cell>
          <cell r="R1838" t="str">
            <v/>
          </cell>
          <cell r="S1838">
            <v>1</v>
          </cell>
          <cell r="T1838">
            <v>41724</v>
          </cell>
          <cell r="U1838">
            <v>41726</v>
          </cell>
          <cell r="V1838">
            <v>41725</v>
          </cell>
          <cell r="W1838">
            <v>41725</v>
          </cell>
          <cell r="X1838" t="str">
            <v>C-1</v>
          </cell>
        </row>
        <row r="1839">
          <cell r="C1839" t="str">
            <v>D</v>
          </cell>
          <cell r="D1839">
            <v>2</v>
          </cell>
          <cell r="E1839">
            <v>23</v>
          </cell>
          <cell r="F1839">
            <v>65</v>
          </cell>
          <cell r="G1839">
            <v>3</v>
          </cell>
          <cell r="N1839" t="str">
            <v>３．経理未承認リスト確認</v>
          </cell>
          <cell r="P1839">
            <v>0.1</v>
          </cell>
          <cell r="Q1839">
            <v>0.1</v>
          </cell>
          <cell r="R1839" t="str">
            <v/>
          </cell>
          <cell r="S1839">
            <v>1</v>
          </cell>
          <cell r="T1839">
            <v>41724</v>
          </cell>
          <cell r="U1839">
            <v>41726</v>
          </cell>
          <cell r="V1839">
            <v>41725</v>
          </cell>
          <cell r="W1839">
            <v>41725</v>
          </cell>
          <cell r="X1839" t="str">
            <v>C-1</v>
          </cell>
        </row>
        <row r="1840">
          <cell r="C1840" t="str">
            <v>D</v>
          </cell>
          <cell r="D1840">
            <v>2</v>
          </cell>
          <cell r="E1840">
            <v>23</v>
          </cell>
          <cell r="F1840">
            <v>65</v>
          </cell>
          <cell r="G1840">
            <v>4</v>
          </cell>
          <cell r="N1840" t="str">
            <v>４．請求書作成出力</v>
          </cell>
          <cell r="P1840">
            <v>0.1</v>
          </cell>
          <cell r="Q1840">
            <v>0.1</v>
          </cell>
          <cell r="R1840" t="str">
            <v/>
          </cell>
          <cell r="S1840">
            <v>1</v>
          </cell>
          <cell r="T1840">
            <v>41724</v>
          </cell>
          <cell r="U1840">
            <v>41726</v>
          </cell>
          <cell r="V1840">
            <v>41725</v>
          </cell>
          <cell r="W1840">
            <v>41725</v>
          </cell>
          <cell r="X1840" t="str">
            <v>C-1</v>
          </cell>
        </row>
        <row r="1841">
          <cell r="C1841" t="str">
            <v>D</v>
          </cell>
          <cell r="D1841">
            <v>2</v>
          </cell>
          <cell r="E1841">
            <v>23</v>
          </cell>
          <cell r="F1841">
            <v>65</v>
          </cell>
          <cell r="G1841">
            <v>5</v>
          </cell>
          <cell r="N1841" t="str">
            <v>ＴＷレビュー</v>
          </cell>
          <cell r="P1841">
            <v>0.4</v>
          </cell>
          <cell r="Q1841">
            <v>0.4</v>
          </cell>
          <cell r="R1841" t="str">
            <v/>
          </cell>
          <cell r="S1841">
            <v>1</v>
          </cell>
          <cell r="T1841">
            <v>41724</v>
          </cell>
          <cell r="U1841">
            <v>41726</v>
          </cell>
          <cell r="V1841">
            <v>41726</v>
          </cell>
          <cell r="W1841">
            <v>41729</v>
          </cell>
          <cell r="X1841" t="str">
            <v>C-1</v>
          </cell>
        </row>
        <row r="1842">
          <cell r="C1842" t="str">
            <v>D</v>
          </cell>
          <cell r="D1842">
            <v>2</v>
          </cell>
          <cell r="E1842">
            <v>23</v>
          </cell>
          <cell r="F1842">
            <v>66</v>
          </cell>
          <cell r="M1842" t="str">
            <v>シナリオ６６</v>
          </cell>
          <cell r="R1842" t="str">
            <v/>
          </cell>
          <cell r="S1842" t="str">
            <v/>
          </cell>
        </row>
        <row r="1843">
          <cell r="C1843" t="str">
            <v>D</v>
          </cell>
          <cell r="D1843">
            <v>2</v>
          </cell>
          <cell r="E1843">
            <v>23</v>
          </cell>
          <cell r="F1843">
            <v>66</v>
          </cell>
          <cell r="G1843">
            <v>1</v>
          </cell>
          <cell r="N1843" t="str">
            <v>１．経理未承認リスト出力</v>
          </cell>
          <cell r="P1843">
            <v>0.1</v>
          </cell>
          <cell r="Q1843">
            <v>0.1</v>
          </cell>
          <cell r="R1843" t="str">
            <v/>
          </cell>
          <cell r="S1843">
            <v>1</v>
          </cell>
          <cell r="T1843">
            <v>41724</v>
          </cell>
          <cell r="U1843">
            <v>41726</v>
          </cell>
          <cell r="V1843">
            <v>41726</v>
          </cell>
          <cell r="W1843">
            <v>41726</v>
          </cell>
          <cell r="X1843" t="str">
            <v>C-1</v>
          </cell>
        </row>
        <row r="1844">
          <cell r="C1844" t="str">
            <v>D</v>
          </cell>
          <cell r="D1844">
            <v>2</v>
          </cell>
          <cell r="E1844">
            <v>23</v>
          </cell>
          <cell r="F1844">
            <v>66</v>
          </cell>
          <cell r="G1844">
            <v>2</v>
          </cell>
          <cell r="N1844" t="str">
            <v>２．経理計上承認(買取仕入)</v>
          </cell>
          <cell r="P1844">
            <v>0.1</v>
          </cell>
          <cell r="Q1844">
            <v>0.1</v>
          </cell>
          <cell r="R1844" t="str">
            <v/>
          </cell>
          <cell r="S1844">
            <v>1</v>
          </cell>
          <cell r="T1844">
            <v>41724</v>
          </cell>
          <cell r="U1844">
            <v>41726</v>
          </cell>
          <cell r="V1844">
            <v>41726</v>
          </cell>
          <cell r="W1844">
            <v>41726</v>
          </cell>
          <cell r="X1844" t="str">
            <v>C-1</v>
          </cell>
        </row>
        <row r="1845">
          <cell r="C1845" t="str">
            <v>D</v>
          </cell>
          <cell r="D1845">
            <v>2</v>
          </cell>
          <cell r="E1845">
            <v>23</v>
          </cell>
          <cell r="F1845">
            <v>66</v>
          </cell>
          <cell r="G1845">
            <v>3</v>
          </cell>
          <cell r="N1845" t="str">
            <v>３．経理未承認リスト確認</v>
          </cell>
          <cell r="P1845">
            <v>0.1</v>
          </cell>
          <cell r="Q1845">
            <v>0.1</v>
          </cell>
          <cell r="R1845" t="str">
            <v/>
          </cell>
          <cell r="S1845">
            <v>1</v>
          </cell>
          <cell r="T1845">
            <v>41724</v>
          </cell>
          <cell r="U1845">
            <v>41726</v>
          </cell>
          <cell r="V1845">
            <v>41726</v>
          </cell>
          <cell r="W1845">
            <v>41726</v>
          </cell>
          <cell r="X1845" t="str">
            <v>C-1</v>
          </cell>
        </row>
        <row r="1846">
          <cell r="C1846" t="str">
            <v>D</v>
          </cell>
          <cell r="D1846">
            <v>2</v>
          </cell>
          <cell r="E1846">
            <v>23</v>
          </cell>
          <cell r="F1846">
            <v>66</v>
          </cell>
          <cell r="G1846">
            <v>4</v>
          </cell>
          <cell r="N1846" t="str">
            <v>ＴＷレビュー</v>
          </cell>
          <cell r="P1846">
            <v>0.3</v>
          </cell>
          <cell r="Q1846">
            <v>0.3</v>
          </cell>
          <cell r="R1846" t="str">
            <v/>
          </cell>
          <cell r="S1846">
            <v>1</v>
          </cell>
          <cell r="T1846">
            <v>41724</v>
          </cell>
          <cell r="U1846">
            <v>41726</v>
          </cell>
          <cell r="V1846">
            <v>41726</v>
          </cell>
          <cell r="W1846">
            <v>41729</v>
          </cell>
          <cell r="X1846" t="str">
            <v>C-1</v>
          </cell>
        </row>
        <row r="1847">
          <cell r="C1847" t="str">
            <v>D</v>
          </cell>
          <cell r="D1847">
            <v>2</v>
          </cell>
          <cell r="E1847">
            <v>23</v>
          </cell>
          <cell r="F1847">
            <v>67</v>
          </cell>
          <cell r="M1847" t="str">
            <v>シナリオ６７</v>
          </cell>
          <cell r="R1847" t="str">
            <v/>
          </cell>
          <cell r="S1847" t="str">
            <v/>
          </cell>
        </row>
        <row r="1848">
          <cell r="C1848" t="str">
            <v>D</v>
          </cell>
          <cell r="D1848">
            <v>2</v>
          </cell>
          <cell r="E1848">
            <v>23</v>
          </cell>
          <cell r="F1848">
            <v>67</v>
          </cell>
          <cell r="G1848">
            <v>1</v>
          </cell>
          <cell r="N1848" t="str">
            <v>１．経理未承認リスト出力</v>
          </cell>
          <cell r="P1848">
            <v>0.1</v>
          </cell>
          <cell r="Q1848">
            <v>0.1</v>
          </cell>
          <cell r="R1848" t="str">
            <v/>
          </cell>
          <cell r="S1848">
            <v>1</v>
          </cell>
          <cell r="T1848">
            <v>41724</v>
          </cell>
          <cell r="U1848">
            <v>41726</v>
          </cell>
          <cell r="V1848">
            <v>41725</v>
          </cell>
          <cell r="W1848">
            <v>41725</v>
          </cell>
          <cell r="X1848" t="str">
            <v>C-1</v>
          </cell>
        </row>
        <row r="1849">
          <cell r="C1849" t="str">
            <v>D</v>
          </cell>
          <cell r="D1849">
            <v>2</v>
          </cell>
          <cell r="E1849">
            <v>23</v>
          </cell>
          <cell r="F1849">
            <v>67</v>
          </cell>
          <cell r="G1849">
            <v>2</v>
          </cell>
          <cell r="N1849" t="str">
            <v>２．経理計上承認(支払諸掛)</v>
          </cell>
          <cell r="P1849">
            <v>0.1</v>
          </cell>
          <cell r="Q1849">
            <v>0.1</v>
          </cell>
          <cell r="R1849" t="str">
            <v/>
          </cell>
          <cell r="S1849">
            <v>1</v>
          </cell>
          <cell r="T1849">
            <v>41724</v>
          </cell>
          <cell r="U1849">
            <v>41726</v>
          </cell>
          <cell r="V1849">
            <v>41725</v>
          </cell>
          <cell r="W1849">
            <v>41725</v>
          </cell>
          <cell r="X1849" t="str">
            <v>C-1</v>
          </cell>
        </row>
        <row r="1850">
          <cell r="C1850" t="str">
            <v>D</v>
          </cell>
          <cell r="D1850">
            <v>2</v>
          </cell>
          <cell r="E1850">
            <v>23</v>
          </cell>
          <cell r="F1850">
            <v>67</v>
          </cell>
          <cell r="G1850">
            <v>3</v>
          </cell>
          <cell r="N1850" t="str">
            <v>３．経理未承認リスト確認</v>
          </cell>
          <cell r="P1850">
            <v>0.1</v>
          </cell>
          <cell r="Q1850">
            <v>0.1</v>
          </cell>
          <cell r="R1850" t="str">
            <v/>
          </cell>
          <cell r="S1850">
            <v>1</v>
          </cell>
          <cell r="T1850">
            <v>41724</v>
          </cell>
          <cell r="U1850">
            <v>41726</v>
          </cell>
          <cell r="V1850">
            <v>41725</v>
          </cell>
          <cell r="W1850">
            <v>41725</v>
          </cell>
          <cell r="X1850" t="str">
            <v>C-1</v>
          </cell>
        </row>
        <row r="1851">
          <cell r="C1851" t="str">
            <v>D</v>
          </cell>
          <cell r="D1851">
            <v>2</v>
          </cell>
          <cell r="E1851">
            <v>23</v>
          </cell>
          <cell r="F1851">
            <v>67</v>
          </cell>
          <cell r="G1851">
            <v>4</v>
          </cell>
          <cell r="N1851" t="str">
            <v>ＴＷレビュー</v>
          </cell>
          <cell r="P1851">
            <v>0.3</v>
          </cell>
          <cell r="Q1851">
            <v>0.3</v>
          </cell>
          <cell r="R1851" t="str">
            <v/>
          </cell>
          <cell r="S1851">
            <v>1</v>
          </cell>
          <cell r="T1851">
            <v>41724</v>
          </cell>
          <cell r="U1851">
            <v>41726</v>
          </cell>
          <cell r="V1851">
            <v>41726</v>
          </cell>
          <cell r="W1851">
            <v>41726</v>
          </cell>
          <cell r="X1851" t="str">
            <v>C-1</v>
          </cell>
        </row>
        <row r="1852">
          <cell r="C1852" t="str">
            <v>D</v>
          </cell>
          <cell r="D1852">
            <v>2</v>
          </cell>
          <cell r="E1852">
            <v>24</v>
          </cell>
          <cell r="L1852" t="str">
            <v>サイクル２４</v>
          </cell>
          <cell r="R1852" t="str">
            <v/>
          </cell>
          <cell r="S1852" t="str">
            <v/>
          </cell>
        </row>
        <row r="1853">
          <cell r="C1853" t="str">
            <v>D</v>
          </cell>
          <cell r="D1853">
            <v>2</v>
          </cell>
          <cell r="E1853">
            <v>24</v>
          </cell>
          <cell r="F1853">
            <v>68</v>
          </cell>
          <cell r="M1853" t="str">
            <v>シナリオ６８</v>
          </cell>
          <cell r="R1853" t="str">
            <v/>
          </cell>
          <cell r="S1853" t="str">
            <v/>
          </cell>
        </row>
        <row r="1854">
          <cell r="C1854" t="str">
            <v>D</v>
          </cell>
          <cell r="D1854">
            <v>2</v>
          </cell>
          <cell r="E1854">
            <v>24</v>
          </cell>
          <cell r="F1854">
            <v>68</v>
          </cell>
          <cell r="G1854">
            <v>1</v>
          </cell>
          <cell r="N1854" t="str">
            <v>１．会計ＩＦ取引データ作成処理（共計）</v>
          </cell>
          <cell r="P1854">
            <v>0.1</v>
          </cell>
          <cell r="Q1854">
            <v>0.1</v>
          </cell>
          <cell r="R1854" t="str">
            <v/>
          </cell>
          <cell r="S1854">
            <v>1</v>
          </cell>
          <cell r="T1854">
            <v>41724</v>
          </cell>
          <cell r="U1854">
            <v>41726</v>
          </cell>
          <cell r="V1854">
            <v>41726</v>
          </cell>
          <cell r="W1854">
            <v>41726</v>
          </cell>
          <cell r="X1854" t="str">
            <v>C-1</v>
          </cell>
        </row>
        <row r="1855">
          <cell r="C1855" t="str">
            <v>D</v>
          </cell>
          <cell r="D1855">
            <v>2</v>
          </cell>
          <cell r="E1855">
            <v>24</v>
          </cell>
          <cell r="F1855">
            <v>68</v>
          </cell>
          <cell r="G1855">
            <v>2</v>
          </cell>
          <cell r="N1855" t="str">
            <v>２．会計ＩＦ取引データ作成処理（買取）</v>
          </cell>
          <cell r="P1855">
            <v>0.1</v>
          </cell>
          <cell r="Q1855">
            <v>0.1</v>
          </cell>
          <cell r="R1855" t="str">
            <v/>
          </cell>
          <cell r="S1855">
            <v>1</v>
          </cell>
          <cell r="T1855">
            <v>41724</v>
          </cell>
          <cell r="U1855">
            <v>41726</v>
          </cell>
          <cell r="V1855">
            <v>41726</v>
          </cell>
          <cell r="W1855">
            <v>41726</v>
          </cell>
          <cell r="X1855" t="str">
            <v>C-1</v>
          </cell>
        </row>
        <row r="1856">
          <cell r="C1856" t="str">
            <v>D</v>
          </cell>
          <cell r="D1856">
            <v>2</v>
          </cell>
          <cell r="E1856">
            <v>24</v>
          </cell>
          <cell r="F1856">
            <v>68</v>
          </cell>
          <cell r="G1856">
            <v>3</v>
          </cell>
          <cell r="N1856" t="str">
            <v>３．会計ＩＦ取引データ作成処理（諸掛）</v>
          </cell>
          <cell r="P1856">
            <v>0.1</v>
          </cell>
          <cell r="Q1856">
            <v>0.1</v>
          </cell>
          <cell r="R1856" t="str">
            <v/>
          </cell>
          <cell r="S1856">
            <v>1</v>
          </cell>
          <cell r="T1856">
            <v>41724</v>
          </cell>
          <cell r="U1856">
            <v>41726</v>
          </cell>
          <cell r="V1856">
            <v>41726</v>
          </cell>
          <cell r="W1856">
            <v>41726</v>
          </cell>
          <cell r="X1856" t="str">
            <v>C-1</v>
          </cell>
        </row>
        <row r="1857">
          <cell r="C1857" t="str">
            <v>D</v>
          </cell>
          <cell r="D1857">
            <v>2</v>
          </cell>
          <cell r="E1857">
            <v>24</v>
          </cell>
          <cell r="F1857">
            <v>68</v>
          </cell>
          <cell r="G1857">
            <v>4</v>
          </cell>
          <cell r="N1857" t="str">
            <v>４．会計ＩＦ取引件数リスト作成処理</v>
          </cell>
          <cell r="P1857">
            <v>0.1</v>
          </cell>
          <cell r="Q1857">
            <v>0.1</v>
          </cell>
          <cell r="R1857" t="str">
            <v/>
          </cell>
          <cell r="S1857">
            <v>1</v>
          </cell>
          <cell r="T1857">
            <v>41724</v>
          </cell>
          <cell r="U1857">
            <v>41726</v>
          </cell>
          <cell r="V1857">
            <v>41726</v>
          </cell>
          <cell r="W1857">
            <v>41729</v>
          </cell>
          <cell r="X1857" t="str">
            <v>C-1</v>
          </cell>
        </row>
        <row r="1858">
          <cell r="C1858" t="str">
            <v>D</v>
          </cell>
          <cell r="D1858">
            <v>2</v>
          </cell>
          <cell r="E1858">
            <v>24</v>
          </cell>
          <cell r="F1858">
            <v>68</v>
          </cell>
          <cell r="G1858">
            <v>5</v>
          </cell>
          <cell r="N1858" t="str">
            <v>５．取引明細書作成処理(販売)</v>
          </cell>
          <cell r="P1858">
            <v>0.1</v>
          </cell>
          <cell r="Q1858">
            <v>0.1</v>
          </cell>
          <cell r="R1858" t="str">
            <v/>
          </cell>
          <cell r="S1858">
            <v>1</v>
          </cell>
          <cell r="T1858">
            <v>41724</v>
          </cell>
          <cell r="U1858">
            <v>41726</v>
          </cell>
          <cell r="V1858">
            <v>41726</v>
          </cell>
          <cell r="W1858">
            <v>41729</v>
          </cell>
          <cell r="X1858" t="str">
            <v>C-1</v>
          </cell>
        </row>
        <row r="1859">
          <cell r="C1859" t="str">
            <v>D</v>
          </cell>
          <cell r="D1859">
            <v>2</v>
          </cell>
          <cell r="E1859">
            <v>24</v>
          </cell>
          <cell r="F1859">
            <v>68</v>
          </cell>
          <cell r="G1859">
            <v>6</v>
          </cell>
          <cell r="N1859" t="str">
            <v>６．取引明細書作成処理(買取仕入)</v>
          </cell>
          <cell r="P1859">
            <v>0.1</v>
          </cell>
          <cell r="Q1859">
            <v>0.1</v>
          </cell>
          <cell r="R1859" t="str">
            <v/>
          </cell>
          <cell r="S1859">
            <v>1</v>
          </cell>
          <cell r="T1859">
            <v>41724</v>
          </cell>
          <cell r="U1859">
            <v>41726</v>
          </cell>
          <cell r="V1859">
            <v>41726</v>
          </cell>
          <cell r="W1859">
            <v>41729</v>
          </cell>
          <cell r="X1859" t="str">
            <v>C-1</v>
          </cell>
        </row>
        <row r="1860">
          <cell r="C1860" t="str">
            <v>D</v>
          </cell>
          <cell r="D1860">
            <v>2</v>
          </cell>
          <cell r="E1860">
            <v>24</v>
          </cell>
          <cell r="F1860">
            <v>68</v>
          </cell>
          <cell r="G1860">
            <v>7</v>
          </cell>
          <cell r="N1860" t="str">
            <v>７．取引明細書作成処理(諸掛)</v>
          </cell>
          <cell r="P1860">
            <v>0.1</v>
          </cell>
          <cell r="Q1860">
            <v>0.1</v>
          </cell>
          <cell r="R1860" t="str">
            <v/>
          </cell>
          <cell r="S1860">
            <v>1</v>
          </cell>
          <cell r="T1860">
            <v>41724</v>
          </cell>
          <cell r="U1860">
            <v>41726</v>
          </cell>
          <cell r="V1860">
            <v>41726</v>
          </cell>
          <cell r="W1860">
            <v>41729</v>
          </cell>
          <cell r="X1860" t="str">
            <v>C-1</v>
          </cell>
        </row>
        <row r="1861">
          <cell r="C1861" t="str">
            <v>D</v>
          </cell>
          <cell r="D1861">
            <v>2</v>
          </cell>
          <cell r="E1861">
            <v>24</v>
          </cell>
          <cell r="F1861">
            <v>68</v>
          </cell>
          <cell r="G1861">
            <v>8</v>
          </cell>
          <cell r="N1861" t="str">
            <v>８．売買契約書作成処理(買取仕入)</v>
          </cell>
          <cell r="P1861">
            <v>0.1</v>
          </cell>
          <cell r="Q1861">
            <v>0.1</v>
          </cell>
          <cell r="R1861" t="str">
            <v/>
          </cell>
          <cell r="S1861">
            <v>1</v>
          </cell>
          <cell r="T1861">
            <v>41724</v>
          </cell>
          <cell r="U1861">
            <v>41726</v>
          </cell>
          <cell r="V1861">
            <v>41726</v>
          </cell>
          <cell r="W1861">
            <v>41726</v>
          </cell>
          <cell r="X1861" t="str">
            <v>A-1</v>
          </cell>
        </row>
        <row r="1862">
          <cell r="C1862" t="str">
            <v>D</v>
          </cell>
          <cell r="D1862">
            <v>2</v>
          </cell>
          <cell r="E1862">
            <v>24</v>
          </cell>
          <cell r="F1862">
            <v>68</v>
          </cell>
          <cell r="G1862">
            <v>10</v>
          </cell>
          <cell r="N1862" t="str">
            <v>ＴＷレビュー</v>
          </cell>
          <cell r="P1862">
            <v>0.8</v>
          </cell>
          <cell r="Q1862">
            <v>0.8</v>
          </cell>
          <cell r="R1862" t="str">
            <v/>
          </cell>
          <cell r="S1862">
            <v>1</v>
          </cell>
          <cell r="T1862">
            <v>41724</v>
          </cell>
          <cell r="U1862">
            <v>41726</v>
          </cell>
          <cell r="V1862">
            <v>41726</v>
          </cell>
          <cell r="W1862">
            <v>41726</v>
          </cell>
          <cell r="X1862" t="str">
            <v>C-1</v>
          </cell>
        </row>
        <row r="1863">
          <cell r="C1863" t="str">
            <v>D</v>
          </cell>
          <cell r="D1863">
            <v>2</v>
          </cell>
          <cell r="E1863">
            <v>24</v>
          </cell>
          <cell r="F1863">
            <v>69</v>
          </cell>
          <cell r="M1863" t="str">
            <v>シナリオ６９</v>
          </cell>
          <cell r="R1863" t="str">
            <v/>
          </cell>
          <cell r="S1863" t="str">
            <v/>
          </cell>
        </row>
        <row r="1864">
          <cell r="C1864" t="str">
            <v>D</v>
          </cell>
          <cell r="D1864">
            <v>2</v>
          </cell>
          <cell r="E1864">
            <v>24</v>
          </cell>
          <cell r="F1864">
            <v>69</v>
          </cell>
          <cell r="G1864">
            <v>1</v>
          </cell>
          <cell r="N1864" t="str">
            <v>１．買取品手数料配分表出力</v>
          </cell>
          <cell r="P1864">
            <v>0.1</v>
          </cell>
          <cell r="Q1864">
            <v>0.1</v>
          </cell>
          <cell r="R1864" t="str">
            <v/>
          </cell>
          <cell r="S1864">
            <v>1</v>
          </cell>
          <cell r="T1864">
            <v>41724</v>
          </cell>
          <cell r="U1864">
            <v>41726</v>
          </cell>
          <cell r="V1864">
            <v>41725</v>
          </cell>
          <cell r="W1864">
            <v>41725</v>
          </cell>
          <cell r="X1864" t="str">
            <v>C-1</v>
          </cell>
        </row>
        <row r="1865">
          <cell r="C1865" t="str">
            <v>D</v>
          </cell>
          <cell r="D1865">
            <v>2</v>
          </cell>
          <cell r="E1865">
            <v>24</v>
          </cell>
          <cell r="F1865">
            <v>69</v>
          </cell>
          <cell r="G1865">
            <v>2</v>
          </cell>
          <cell r="N1865" t="str">
            <v>２．ＥＵＣデータ</v>
          </cell>
          <cell r="P1865">
            <v>0.1</v>
          </cell>
          <cell r="Q1865">
            <v>0.1</v>
          </cell>
          <cell r="R1865" t="str">
            <v/>
          </cell>
          <cell r="S1865">
            <v>1</v>
          </cell>
          <cell r="T1865">
            <v>41724</v>
          </cell>
          <cell r="U1865">
            <v>41726</v>
          </cell>
          <cell r="V1865">
            <v>41726</v>
          </cell>
          <cell r="W1865">
            <v>41726</v>
          </cell>
          <cell r="X1865" t="str">
            <v>C-1</v>
          </cell>
        </row>
        <row r="1866">
          <cell r="C1866" t="str">
            <v>D</v>
          </cell>
          <cell r="D1866">
            <v>2</v>
          </cell>
          <cell r="E1866">
            <v>24</v>
          </cell>
          <cell r="F1866">
            <v>69</v>
          </cell>
          <cell r="G1866">
            <v>3</v>
          </cell>
          <cell r="N1866" t="str">
            <v>３．入出庫関連帳票作成</v>
          </cell>
          <cell r="P1866">
            <v>0.1</v>
          </cell>
          <cell r="Q1866">
            <v>0.1</v>
          </cell>
          <cell r="R1866" t="str">
            <v/>
          </cell>
          <cell r="S1866">
            <v>1</v>
          </cell>
          <cell r="T1866">
            <v>41724</v>
          </cell>
          <cell r="U1866">
            <v>41726</v>
          </cell>
          <cell r="V1866">
            <v>41726</v>
          </cell>
          <cell r="W1866">
            <v>41726</v>
          </cell>
          <cell r="X1866" t="str">
            <v>C-1</v>
          </cell>
        </row>
        <row r="1867">
          <cell r="C1867" t="str">
            <v>D</v>
          </cell>
          <cell r="D1867">
            <v>2</v>
          </cell>
          <cell r="E1867">
            <v>24</v>
          </cell>
          <cell r="F1867">
            <v>69</v>
          </cell>
          <cell r="G1867">
            <v>4</v>
          </cell>
          <cell r="N1867" t="str">
            <v>４．履歴データ作成</v>
          </cell>
          <cell r="P1867">
            <v>0.1</v>
          </cell>
          <cell r="Q1867">
            <v>0.1</v>
          </cell>
          <cell r="R1867" t="str">
            <v/>
          </cell>
          <cell r="S1867">
            <v>1</v>
          </cell>
          <cell r="T1867">
            <v>41724</v>
          </cell>
          <cell r="U1867">
            <v>41726</v>
          </cell>
          <cell r="V1867">
            <v>41726</v>
          </cell>
          <cell r="W1867">
            <v>41726</v>
          </cell>
          <cell r="X1867" t="str">
            <v>C-1</v>
          </cell>
          <cell r="AA1867" t="str">
            <v>内部確認用</v>
          </cell>
        </row>
        <row r="1868">
          <cell r="C1868" t="str">
            <v>D</v>
          </cell>
          <cell r="D1868">
            <v>2</v>
          </cell>
          <cell r="E1868">
            <v>24</v>
          </cell>
          <cell r="F1868">
            <v>69</v>
          </cell>
          <cell r="G1868">
            <v>5</v>
          </cell>
          <cell r="N1868" t="str">
            <v>ＴＷレビュー</v>
          </cell>
          <cell r="P1868">
            <v>0.4</v>
          </cell>
          <cell r="Q1868">
            <v>0.4</v>
          </cell>
          <cell r="R1868" t="str">
            <v/>
          </cell>
          <cell r="S1868">
            <v>1</v>
          </cell>
          <cell r="T1868">
            <v>41724</v>
          </cell>
          <cell r="U1868">
            <v>41726</v>
          </cell>
          <cell r="V1868">
            <v>41729</v>
          </cell>
          <cell r="W1868">
            <v>41729</v>
          </cell>
          <cell r="X1868" t="str">
            <v>C-1</v>
          </cell>
        </row>
        <row r="1869">
          <cell r="R1869" t="str">
            <v/>
          </cell>
          <cell r="S1869" t="str">
            <v/>
          </cell>
        </row>
        <row r="1870">
          <cell r="R1870" t="str">
            <v/>
          </cell>
          <cell r="S1870" t="str">
            <v/>
          </cell>
        </row>
        <row r="1871">
          <cell r="C1871" t="str">
            <v>合計欄</v>
          </cell>
          <cell r="P1871">
            <v>299.39999999999918</v>
          </cell>
          <cell r="Q1871">
            <v>287.99999999999795</v>
          </cell>
          <cell r="R1871">
            <v>-11.399999999999995</v>
          </cell>
        </row>
      </sheetData>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資格"/>
      <sheetName val="ＣＴ資格纏"/>
      <sheetName val="自立化推進状況"/>
      <sheetName val="自立化推進状況纏"/>
      <sheetName val="自立化推進状況纏１"/>
      <sheetName val="要員配属状況"/>
      <sheetName val="要員配属状況１"/>
      <sheetName val="新人受入状況"/>
      <sheetName val="価格(Ａ－Ｂ)"/>
      <sheetName val="契約形態"/>
      <sheetName val="要員確保"/>
      <sheetName val="要員確保－纏"/>
      <sheetName val="外注委員会経緯"/>
      <sheetName val="外注委員会議題"/>
      <sheetName val="外注委員会議事録"/>
      <sheetName val="２１回外注委員会議事録"/>
      <sheetName val="２１回外注委員会議事録-1"/>
      <sheetName val="製品情報"/>
      <sheetName val="単価テーブル"/>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ホクレンIT構想計画支援　課題管理台帳"/>
      <sheetName val="区分入力リスト"/>
    </sheetNames>
    <sheetDataSet>
      <sheetData sheetId="0"/>
      <sheetData sheetId="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２０１０年１月度"/>
    </sheetNames>
    <sheetDataSet>
      <sheetData sheetId="0">
        <row r="5">
          <cell r="AK5">
            <v>40179</v>
          </cell>
        </row>
        <row r="6">
          <cell r="AK6">
            <v>40180</v>
          </cell>
        </row>
        <row r="7">
          <cell r="AK7">
            <v>40181</v>
          </cell>
        </row>
        <row r="8">
          <cell r="AK8">
            <v>40182</v>
          </cell>
        </row>
        <row r="9">
          <cell r="AK9">
            <v>40189</v>
          </cell>
        </row>
        <row r="10">
          <cell r="AK10">
            <v>40220</v>
          </cell>
        </row>
        <row r="11">
          <cell r="AK11">
            <v>40259</v>
          </cell>
        </row>
        <row r="12">
          <cell r="AK12">
            <v>40297</v>
          </cell>
        </row>
        <row r="13">
          <cell r="AK13">
            <v>40301</v>
          </cell>
        </row>
        <row r="14">
          <cell r="AK14">
            <v>40302</v>
          </cell>
        </row>
        <row r="15">
          <cell r="AK15">
            <v>40303</v>
          </cell>
        </row>
        <row r="16">
          <cell r="AK16">
            <v>40378</v>
          </cell>
        </row>
        <row r="17">
          <cell r="AK17">
            <v>40441</v>
          </cell>
        </row>
        <row r="18">
          <cell r="AK18">
            <v>40444</v>
          </cell>
        </row>
        <row r="19">
          <cell r="AK19">
            <v>40444</v>
          </cell>
        </row>
        <row r="20">
          <cell r="AK20">
            <v>40462</v>
          </cell>
        </row>
        <row r="21">
          <cell r="AK21">
            <v>40485</v>
          </cell>
        </row>
        <row r="22">
          <cell r="AK22">
            <v>40505</v>
          </cell>
        </row>
        <row r="23">
          <cell r="AK23">
            <v>40535</v>
          </cell>
        </row>
        <row r="24">
          <cell r="AK24">
            <v>40542</v>
          </cell>
        </row>
        <row r="25">
          <cell r="AK25">
            <v>40543</v>
          </cell>
        </row>
      </sheetData>
    </sheetDataSet>
  </externalBook>
</externalLink>
</file>

<file path=xl/persons/person.xml><?xml version="1.0" encoding="utf-8"?>
<personList xmlns="http://schemas.microsoft.com/office/spreadsheetml/2018/threadedcomments" xmlns:x="http://schemas.openxmlformats.org/spreadsheetml/2006/main">
  <person displayName="安部 こなつ" id="{5134A080-78DE-43A9-8D89-66B99594D34B}" userId="S::168145@cpsginfo.jp::24147bb4-f3d2-4028-b118-7b8d35481f59" providerId="AD"/>
  <person displayName="太田　翔悟" id="{F78F14AD-B35D-46DD-BAB6-66D967882A89}" userId="S::oota-syougo@hokuren.jp::3ef3eaec-075c-4059-8c6b-3957bcde17b2" providerId="AD"/>
  <person displayName="山形　梨奈" id="{A50DFF3A-68E5-4D29-A7BF-8A8B19EAA29B}" userId="S::yamagata-rina@hokuren.jp::9a508aa0-388d-4223-872d-177ebac18341" providerId="AD"/>
  <person displayName="菅原　大介" id="{CC677D9B-D910-4CF9-A961-60C50CCFCE90}" userId="S::sugawara-daisuke@hokuren.jp::73eec19c-af39-4f7b-a41e-688268923c5e"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0ECB46-16FB-46E2-8499-DE8B9C14D015}" name="テーブル1" displayName="テーブル1" ref="C2:J57" totalsRowShown="0" headerRowDxfId="15" dataDxfId="13" headerRowBorderDxfId="14" tableBorderDxfId="12" totalsRowBorderDxfId="11">
  <tableColumns count="8">
    <tableColumn id="10" xr3:uid="{9C0BF070-F372-460C-9262-60A220E9F61A}" name="取引内容" dataDxfId="10"/>
    <tableColumn id="11" xr3:uid="{0EDB3E4F-B300-4A0A-9FD7-16DBBD7EED8B}" name="業務フローNo" dataDxfId="9"/>
    <tableColumn id="2" xr3:uid="{FF150EBC-C986-4E3B-84DF-0FF833919A12}" name="取引発生元システム" dataDxfId="8"/>
    <tableColumn id="3" xr3:uid="{48C8BFB2-3B63-4E97-A601-182960D5F087}" name="仕訳計上機能" dataDxfId="7"/>
    <tableColumn id="13" xr3:uid="{481ED64B-41A1-4620-BC69-5CBE8EA66639}" name="チーム" dataDxfId="6" dataCellStyle="標準 2"/>
    <tableColumn id="4" xr3:uid="{108293CB-2753-4E34-A000-02CD03B8059A}" name="計上頻度" dataDxfId="5"/>
    <tableColumn id="9" xr3:uid="{B420AE66-B156-45F1-93D3-38B429CCD16F}" name="仕訳例" dataDxfId="4"/>
    <tableColumn id="7" xr3:uid="{75F8AF9B-C8A0-4425-9F39-5E7CEFAD6F99}" name="概要" dataDxfId="3" dataCellStyle="標準 2"/>
  </tableColumns>
  <tableStyleInfo showFirstColumn="0" showLastColumn="0" showRowStripes="1" showColumnStripes="0"/>
</table>
</file>

<file path=xl/theme/theme1.xml><?xml version="1.0" encoding="utf-8"?>
<a:theme xmlns:a="http://schemas.openxmlformats.org/drawingml/2006/main" name="Office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H292" dT="2025-08-15T03:55:02.72" personId="{5134A080-78DE-43A9-8D89-66B99594D34B}" id="{108519C9-854B-4135-A56F-1DCD63F7E0A6}">
    <text>生乳の仕訳パターン（C88）
【借方】
販売共計受入金
（品代）
（乳成分量差金）
（集乳補てん経費）
（CS運営経費）
（取引検査料）
（消費拡大中央拠出金）
（道外移出経費）
（酪農対策費）
（道内転送経費）
（安定生産対策事業費）
（委託製造料）
（委託分諸経費）
（非課税経費）
（不課税経費）
（消費税）
【貸方】
販売共計支払金
（品代）
（乳成分量差金）
（集乳補てん経費）
（CS運営経費）
（取引検査料）
（消費拡大中央拠出金）
（道外移出経費）
（酪農対策費）
（道内転送経費）
（安定生産対策事業費）
（委託製造料）
（委託分諸経費）
（非課税経費）
（不課税経費）
（消費税）</text>
  </threadedComment>
  <threadedComment ref="F303" dT="2025-08-15T04:00:31.77" personId="{5134A080-78DE-43A9-8D89-66B99594D34B}" id="{FEA6C996-AF2F-4273-A291-796947495BDE}">
    <text>マスタクレンジング時に定例取引入力パターンの追加も含めて対応検討</text>
  </threadedComment>
  <threadedComment ref="H307" dT="2025-08-15T04:04:38.33" personId="{5134A080-78DE-43A9-8D89-66B99594D34B}" id="{4832901E-0A65-4A96-99B8-6AC09AC8361B}">
    <text>生乳側で北信連に直で繋げている場合があるはず。その場合に、経理側では仕訳だけ入力している。</text>
  </threadedComment>
  <threadedComment ref="H379" dT="2025-08-15T07:48:50.49" personId="{5134A080-78DE-43A9-8D89-66B99594D34B}" id="{81E0AA5E-4B39-48F6-94D4-113D44166A24}">
    <text>現行は共計精算入力で支払方法「Z：部門振込」で入力しております。統合会計では支払方法「振替」で対応になる</text>
  </threadedComment>
</ThreadedComments>
</file>

<file path=xl/threadedComments/threadedComment2.xml><?xml version="1.0" encoding="utf-8"?>
<ThreadedComments xmlns="http://schemas.microsoft.com/office/spreadsheetml/2018/threadedcomments" xmlns:x="http://schemas.openxmlformats.org/spreadsheetml/2006/main">
  <threadedComment ref="P14" dT="2025-07-23T07:54:13.82" personId="{CC677D9B-D910-4CF9-A961-60C50CCFCE90}" id="{734AC6F5-BC6A-4B38-B05E-937C888DC09F}">
    <text>仮払金はさむ必要あるか</text>
  </threadedComment>
  <threadedComment ref="R20" dT="2025-07-23T07:57:47.59" personId="{CC677D9B-D910-4CF9-A961-60C50CCFCE90}" id="{AF1015FC-0D76-46FE-BCDC-EF821622B8C1}">
    <text>どのシステムで振替するか?仕訳入力で振替する？</text>
  </threadedComment>
  <threadedComment ref="K96" dT="2025-07-15T05:30:36.69" personId="{A50DFF3A-68E5-4D29-A7BF-8A8B19EAA29B}" id="{311EC501-35F3-41F4-A728-1E626102AFC8}">
    <text>7/10に労働保険料を支払う際に、前払金も含まれている場合、未払金を全てシステム間して仮勘定で受入し、前払金も仮勘定に振替し、最終的に一期納付総額
仮勘定　／　システム支払勘定（納付書）
を財務会計Sで立てて支払するパターンがある</text>
  </threadedComment>
</ThreadedComments>
</file>

<file path=xl/threadedComments/threadedComment3.xml><?xml version="1.0" encoding="utf-8"?>
<ThreadedComments xmlns="http://schemas.microsoft.com/office/spreadsheetml/2018/threadedcomments" xmlns:x="http://schemas.openxmlformats.org/spreadsheetml/2006/main">
  <threadedComment ref="B50" dT="2025-04-21T07:01:51.43" personId="{CC677D9B-D910-4CF9-A961-60C50CCFCE90}" id="{FB706F25-23FA-415B-B0E9-DAA80FF0E8BE}">
    <text>他部門の処理と同様、費用処理⇒資産計上に寄せたい。</text>
  </threadedComment>
  <threadedComment ref="B60" dT="2025-04-21T07:04:12.57" personId="{CC677D9B-D910-4CF9-A961-60C50CCFCE90}" id="{0A270A78-B92E-4D45-98EF-E9BAC6B2FC06}">
    <text>イオン交換樹脂については数量管理するものではないため、定例パターンでは数量不要とし棚表Ｓに流さない。（手or全て流して棚表ｓ上で対応するか。</text>
  </threadedComment>
  <threadedComment ref="B65" dT="2025-04-21T07:02:55.94" personId="{CC677D9B-D910-4CF9-A961-60C50CCFCE90}" id="{E29B2AB6-A731-45CB-9843-E913EC1E3494}">
    <text>貯蔵品の振替をせず、原材料で管理出来ればパターンが１つ減る。</text>
  </threadedComment>
  <threadedComment ref="J213" dT="2025-05-01T04:20:33.41" personId="{F78F14AD-B35D-46DD-BAB6-66D967882A89}" id="{9A5B7ED8-208D-40BF-8015-C7A575621EDC}">
    <text>仮仕入に関しては、（事業）未払金を貸方に設定していますが、そうすることで翌月洗替仕訳が発生した時に、赤黒未払金データをPAで支払決済確定する必要があるか。
であれば、貸方の科目を（事業）未払金ではなく、仮受金に変更する。
№１，２，40、41も同様</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9.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7.xml"/><Relationship Id="rId1" Type="http://schemas.openxmlformats.org/officeDocument/2006/relationships/printerSettings" Target="../printerSettings/printerSettings10.bin"/><Relationship Id="rId5" Type="http://schemas.microsoft.com/office/2017/10/relationships/threadedComment" Target="../threadedComments/threadedComment2.xml"/><Relationship Id="rId4" Type="http://schemas.openxmlformats.org/officeDocument/2006/relationships/comments" Target="../comments3.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1.bin"/><Relationship Id="rId4" Type="http://schemas.microsoft.com/office/2017/10/relationships/threadedComment" Target="../threadedComments/threadedComment3.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8638A-67FA-4723-A620-87938359D169}">
  <sheetPr codeName="Sheet1">
    <pageSetUpPr fitToPage="1"/>
  </sheetPr>
  <dimension ref="A1:BJ503"/>
  <sheetViews>
    <sheetView tabSelected="1" view="pageBreakPreview" zoomScaleNormal="100" zoomScaleSheetLayoutView="100" workbookViewId="0"/>
  </sheetViews>
  <sheetFormatPr defaultColWidth="8.08203125" defaultRowHeight="12"/>
  <cols>
    <col min="1" max="62" width="1.83203125" style="16" customWidth="1"/>
    <col min="63" max="159" width="1.5" style="16" customWidth="1"/>
    <col min="160" max="16384" width="8.08203125" style="16"/>
  </cols>
  <sheetData>
    <row r="1" spans="1:62" s="1" customFormat="1" ht="18" customHeight="1">
      <c r="A1" s="1" t="s">
        <v>14</v>
      </c>
      <c r="BJ1" s="2" t="s">
        <v>0</v>
      </c>
    </row>
    <row r="2" spans="1:62" s="3" customFormat="1" ht="18" customHeight="1">
      <c r="A2" s="867" t="s">
        <v>1</v>
      </c>
      <c r="B2" s="868"/>
      <c r="C2" s="868"/>
      <c r="D2" s="868"/>
      <c r="E2" s="868"/>
      <c r="F2" s="868"/>
      <c r="G2" s="868"/>
      <c r="H2" s="868"/>
      <c r="I2" s="868"/>
      <c r="J2" s="868"/>
      <c r="K2" s="868"/>
      <c r="L2" s="868"/>
      <c r="M2" s="868"/>
      <c r="N2" s="868"/>
      <c r="O2" s="868"/>
      <c r="P2" s="868"/>
      <c r="Q2" s="868"/>
      <c r="R2" s="868"/>
      <c r="S2" s="868"/>
      <c r="T2" s="868"/>
      <c r="U2" s="868"/>
      <c r="V2" s="868"/>
      <c r="W2" s="868"/>
      <c r="X2" s="868"/>
      <c r="Y2" s="868"/>
      <c r="Z2" s="868"/>
      <c r="AA2" s="868"/>
      <c r="AB2" s="868"/>
      <c r="AC2" s="868"/>
      <c r="AD2" s="868"/>
      <c r="AE2" s="868"/>
      <c r="AF2" s="868"/>
      <c r="AG2" s="868"/>
      <c r="AH2" s="868"/>
      <c r="AI2" s="868"/>
      <c r="AJ2" s="868"/>
      <c r="AK2" s="868"/>
      <c r="AL2" s="868"/>
      <c r="AM2" s="868"/>
      <c r="AN2" s="868"/>
      <c r="AO2" s="868"/>
      <c r="AP2" s="868"/>
      <c r="AQ2" s="868"/>
      <c r="AR2" s="868"/>
      <c r="AS2" s="868"/>
      <c r="AT2" s="868"/>
      <c r="AU2" s="869"/>
      <c r="AV2" s="861" t="s">
        <v>2</v>
      </c>
      <c r="AW2" s="862"/>
      <c r="AX2" s="862"/>
      <c r="AY2" s="863"/>
      <c r="AZ2" s="861" t="s">
        <v>3</v>
      </c>
      <c r="BA2" s="862"/>
      <c r="BB2" s="862"/>
      <c r="BC2" s="863"/>
      <c r="BD2" s="861" t="s">
        <v>4</v>
      </c>
      <c r="BE2" s="862"/>
      <c r="BF2" s="862"/>
      <c r="BG2" s="863"/>
      <c r="BH2" s="862"/>
      <c r="BI2" s="862"/>
      <c r="BJ2" s="863"/>
    </row>
    <row r="3" spans="1:62" s="1" customFormat="1" ht="18" customHeight="1">
      <c r="A3" s="870" t="s">
        <v>5</v>
      </c>
      <c r="B3" s="871"/>
      <c r="C3" s="871"/>
      <c r="D3" s="871"/>
      <c r="E3" s="871"/>
      <c r="F3" s="871"/>
      <c r="G3" s="872"/>
      <c r="H3" s="876" t="s">
        <v>6</v>
      </c>
      <c r="I3" s="877"/>
      <c r="J3" s="877"/>
      <c r="K3" s="877"/>
      <c r="L3" s="877"/>
      <c r="M3" s="877"/>
      <c r="N3" s="877"/>
      <c r="O3" s="877"/>
      <c r="P3" s="877"/>
      <c r="Q3" s="877"/>
      <c r="R3" s="877"/>
      <c r="S3" s="877"/>
      <c r="T3" s="877"/>
      <c r="U3" s="877"/>
      <c r="V3" s="877"/>
      <c r="W3" s="877"/>
      <c r="X3" s="877"/>
      <c r="Y3" s="877"/>
      <c r="Z3" s="877"/>
      <c r="AA3" s="877"/>
      <c r="AB3" s="877"/>
      <c r="AC3" s="877"/>
      <c r="AD3" s="877"/>
      <c r="AE3" s="877"/>
      <c r="AF3" s="877"/>
      <c r="AG3" s="877"/>
      <c r="AH3" s="877"/>
      <c r="AI3" s="877"/>
      <c r="AJ3" s="877"/>
      <c r="AK3" s="877"/>
      <c r="AL3" s="877"/>
      <c r="AM3" s="877"/>
      <c r="AN3" s="877"/>
      <c r="AO3" s="877"/>
      <c r="AP3" s="877"/>
      <c r="AQ3" s="877"/>
      <c r="AR3" s="877"/>
      <c r="AS3" s="877"/>
      <c r="AT3" s="877"/>
      <c r="AU3" s="878"/>
      <c r="AV3" s="861" t="s">
        <v>7</v>
      </c>
      <c r="AW3" s="862"/>
      <c r="AX3" s="862"/>
      <c r="AY3" s="863"/>
      <c r="AZ3" s="861" t="s">
        <v>8</v>
      </c>
      <c r="BA3" s="862"/>
      <c r="BB3" s="862"/>
      <c r="BC3" s="862"/>
      <c r="BD3" s="862"/>
      <c r="BE3" s="862"/>
      <c r="BF3" s="862"/>
      <c r="BG3" s="862"/>
      <c r="BH3" s="862"/>
      <c r="BI3" s="862"/>
      <c r="BJ3" s="863"/>
    </row>
    <row r="4" spans="1:62" s="1" customFormat="1" ht="18" customHeight="1">
      <c r="A4" s="873"/>
      <c r="B4" s="874"/>
      <c r="C4" s="874"/>
      <c r="D4" s="874"/>
      <c r="E4" s="874"/>
      <c r="F4" s="874"/>
      <c r="G4" s="875"/>
      <c r="H4" s="879"/>
      <c r="I4" s="880"/>
      <c r="J4" s="880"/>
      <c r="K4" s="880"/>
      <c r="L4" s="880"/>
      <c r="M4" s="880"/>
      <c r="N4" s="880"/>
      <c r="O4" s="880"/>
      <c r="P4" s="880"/>
      <c r="Q4" s="880"/>
      <c r="R4" s="880"/>
      <c r="S4" s="880"/>
      <c r="T4" s="880"/>
      <c r="U4" s="880"/>
      <c r="V4" s="880"/>
      <c r="W4" s="880"/>
      <c r="X4" s="880"/>
      <c r="Y4" s="880"/>
      <c r="Z4" s="880"/>
      <c r="AA4" s="880"/>
      <c r="AB4" s="880"/>
      <c r="AC4" s="880"/>
      <c r="AD4" s="880"/>
      <c r="AE4" s="880"/>
      <c r="AF4" s="880"/>
      <c r="AG4" s="880"/>
      <c r="AH4" s="880"/>
      <c r="AI4" s="880"/>
      <c r="AJ4" s="880"/>
      <c r="AK4" s="880"/>
      <c r="AL4" s="880"/>
      <c r="AM4" s="880"/>
      <c r="AN4" s="880"/>
      <c r="AO4" s="880"/>
      <c r="AP4" s="880"/>
      <c r="AQ4" s="880"/>
      <c r="AR4" s="880"/>
      <c r="AS4" s="880"/>
      <c r="AT4" s="880"/>
      <c r="AU4" s="881"/>
      <c r="AV4" s="861" t="s">
        <v>9</v>
      </c>
      <c r="AW4" s="862"/>
      <c r="AX4" s="862"/>
      <c r="AY4" s="863"/>
      <c r="AZ4" s="861"/>
      <c r="BA4" s="862"/>
      <c r="BB4" s="862"/>
      <c r="BC4" s="862"/>
      <c r="BD4" s="862"/>
      <c r="BE4" s="862"/>
      <c r="BF4" s="862"/>
      <c r="BG4" s="862"/>
      <c r="BH4" s="862"/>
      <c r="BI4" s="862"/>
      <c r="BJ4" s="863"/>
    </row>
    <row r="5" spans="1:62" s="4" customFormat="1" ht="9" customHeight="1"/>
    <row r="6" spans="1:62" s="8" customFormat="1" ht="15.75" customHeight="1">
      <c r="A6" s="864" t="s">
        <v>10</v>
      </c>
      <c r="B6" s="865"/>
      <c r="C6" s="865"/>
      <c r="D6" s="865"/>
      <c r="E6" s="865"/>
      <c r="F6" s="865"/>
      <c r="G6" s="866"/>
      <c r="H6" s="5"/>
      <c r="I6" s="6" t="s">
        <v>11</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7"/>
    </row>
    <row r="7" spans="1:62" s="8" customFormat="1" ht="20.25" customHeight="1">
      <c r="A7" s="9"/>
      <c r="C7" s="1"/>
      <c r="D7" s="1"/>
      <c r="E7" s="1"/>
      <c r="F7" s="1"/>
      <c r="G7" s="1"/>
      <c r="H7" s="10"/>
      <c r="O7" s="11"/>
      <c r="P7" s="11"/>
      <c r="Q7" s="11"/>
      <c r="R7" s="11"/>
      <c r="S7" s="11"/>
      <c r="T7" s="11"/>
      <c r="U7" s="11"/>
      <c r="V7" s="11"/>
      <c r="W7" s="11"/>
      <c r="X7" s="11"/>
      <c r="AC7" s="11"/>
      <c r="AD7" s="11"/>
      <c r="AE7" s="11"/>
      <c r="AF7" s="11"/>
      <c r="AG7" s="11"/>
      <c r="AH7" s="11"/>
      <c r="AI7" s="11"/>
      <c r="AJ7" s="11"/>
      <c r="AK7" s="11"/>
      <c r="AL7" s="11"/>
      <c r="AM7" s="11"/>
      <c r="AN7" s="11"/>
      <c r="AO7" s="11"/>
      <c r="AP7" s="11"/>
      <c r="AQ7" s="11"/>
      <c r="AR7" s="11"/>
      <c r="AS7" s="11"/>
      <c r="AT7" s="11"/>
      <c r="AU7" s="11"/>
      <c r="AV7" s="11"/>
      <c r="AW7" s="11"/>
      <c r="BJ7" s="12"/>
    </row>
    <row r="8" spans="1:62" s="8" customFormat="1" ht="20.25" customHeight="1">
      <c r="A8" s="9"/>
      <c r="B8" s="8" t="s">
        <v>12</v>
      </c>
      <c r="C8" s="1"/>
      <c r="D8" s="1"/>
      <c r="E8" s="1"/>
      <c r="F8" s="1"/>
      <c r="G8" s="1"/>
      <c r="H8" s="10"/>
      <c r="I8" s="8" t="s">
        <v>13</v>
      </c>
      <c r="O8" s="11"/>
      <c r="P8" s="11"/>
      <c r="Q8" s="11"/>
      <c r="R8" s="11"/>
      <c r="S8" s="11"/>
      <c r="T8" s="11"/>
      <c r="U8" s="11"/>
      <c r="V8" s="11"/>
      <c r="W8" s="11"/>
      <c r="X8" s="11"/>
      <c r="AC8" s="11"/>
      <c r="AD8" s="11"/>
      <c r="AE8" s="11"/>
      <c r="AF8" s="11"/>
      <c r="AG8" s="11"/>
      <c r="AH8" s="11"/>
      <c r="AI8" s="11"/>
      <c r="AJ8" s="11"/>
      <c r="AK8" s="11"/>
      <c r="AL8" s="11"/>
      <c r="AM8" s="11"/>
      <c r="AN8" s="11"/>
      <c r="AO8" s="11"/>
      <c r="AP8" s="11"/>
      <c r="AQ8" s="11"/>
      <c r="AR8" s="11"/>
      <c r="AS8" s="11"/>
      <c r="AT8" s="11"/>
      <c r="AU8" s="11"/>
      <c r="AV8" s="11"/>
      <c r="AW8" s="11"/>
      <c r="BJ8" s="12"/>
    </row>
    <row r="9" spans="1:62" s="8" customFormat="1" ht="20.25" customHeight="1">
      <c r="A9" s="9"/>
      <c r="H9" s="9"/>
      <c r="BJ9" s="12"/>
    </row>
    <row r="10" spans="1:62" s="8" customFormat="1" ht="20.25" customHeight="1">
      <c r="A10" s="9"/>
      <c r="H10" s="9"/>
      <c r="AC10" s="11"/>
      <c r="AD10" s="11"/>
      <c r="AE10" s="11"/>
      <c r="AF10" s="11"/>
      <c r="AG10" s="11"/>
      <c r="AH10" s="11"/>
      <c r="AI10" s="11"/>
      <c r="AJ10" s="11"/>
      <c r="AK10" s="11"/>
      <c r="AL10" s="11"/>
      <c r="AM10" s="11"/>
      <c r="AN10" s="11"/>
      <c r="AO10" s="11"/>
      <c r="AP10" s="11"/>
      <c r="AQ10" s="11"/>
      <c r="AR10" s="11"/>
      <c r="AS10" s="11"/>
      <c r="AT10" s="11"/>
      <c r="AU10" s="11"/>
      <c r="AV10" s="11"/>
      <c r="AW10" s="11"/>
      <c r="BJ10" s="12"/>
    </row>
    <row r="11" spans="1:62" s="8" customFormat="1" ht="20.25" customHeight="1">
      <c r="A11" s="9"/>
      <c r="H11" s="9"/>
      <c r="AC11" s="11"/>
      <c r="AD11" s="11"/>
      <c r="AE11" s="11"/>
      <c r="AF11" s="11"/>
      <c r="AG11" s="11"/>
      <c r="AH11" s="11"/>
      <c r="AI11" s="11"/>
      <c r="AJ11" s="11"/>
      <c r="AK11" s="11"/>
      <c r="AL11" s="11"/>
      <c r="AM11" s="11"/>
      <c r="AN11" s="11"/>
      <c r="AO11" s="11"/>
      <c r="AP11" s="11"/>
      <c r="AQ11" s="11"/>
      <c r="AR11" s="11"/>
      <c r="AS11" s="11"/>
      <c r="AT11" s="11"/>
      <c r="AU11" s="11"/>
      <c r="AV11" s="11"/>
      <c r="AW11" s="11"/>
      <c r="BJ11" s="12"/>
    </row>
    <row r="12" spans="1:62" s="8" customFormat="1" ht="20.25" customHeight="1">
      <c r="A12" s="9"/>
      <c r="H12" s="9"/>
      <c r="BJ12" s="12"/>
    </row>
    <row r="13" spans="1:62" s="8" customFormat="1" ht="20.25" customHeight="1">
      <c r="A13" s="9"/>
      <c r="H13" s="9"/>
      <c r="AC13" s="11"/>
      <c r="AD13" s="11"/>
      <c r="AE13" s="11"/>
      <c r="AF13" s="11"/>
      <c r="AG13" s="11"/>
      <c r="AH13" s="11"/>
      <c r="AI13" s="11"/>
      <c r="AJ13" s="11"/>
      <c r="AK13" s="11"/>
      <c r="AL13" s="11"/>
      <c r="AM13" s="11"/>
      <c r="AN13" s="11"/>
      <c r="AO13" s="11"/>
      <c r="AP13" s="11"/>
      <c r="AQ13" s="11"/>
      <c r="AR13" s="11"/>
      <c r="AS13" s="11"/>
      <c r="AT13" s="11"/>
      <c r="AU13" s="11"/>
      <c r="AV13" s="11"/>
      <c r="AW13" s="11"/>
      <c r="BJ13" s="12"/>
    </row>
    <row r="14" spans="1:62" s="8" customFormat="1" ht="20.25" customHeight="1">
      <c r="A14" s="9"/>
      <c r="H14" s="9"/>
      <c r="AC14" s="11"/>
      <c r="AD14" s="11"/>
      <c r="AE14" s="11"/>
      <c r="AF14" s="11"/>
      <c r="AG14" s="11"/>
      <c r="AH14" s="11"/>
      <c r="AI14" s="11"/>
      <c r="AJ14" s="11"/>
      <c r="AK14" s="11"/>
      <c r="AL14" s="11"/>
      <c r="AM14" s="11"/>
      <c r="AN14" s="11"/>
      <c r="AO14" s="11"/>
      <c r="AP14" s="11"/>
      <c r="AQ14" s="11"/>
      <c r="AR14" s="11"/>
      <c r="AS14" s="11"/>
      <c r="AT14" s="11"/>
      <c r="AU14" s="11"/>
      <c r="AV14" s="11"/>
      <c r="AW14" s="11"/>
      <c r="BJ14" s="12"/>
    </row>
    <row r="15" spans="1:62" s="8" customFormat="1" ht="20.25" customHeight="1">
      <c r="A15" s="9"/>
      <c r="H15" s="9"/>
      <c r="BJ15" s="12"/>
    </row>
    <row r="16" spans="1:62" s="8" customFormat="1" ht="20.25" customHeight="1">
      <c r="A16" s="9"/>
      <c r="H16" s="9"/>
      <c r="AC16" s="11"/>
      <c r="AD16" s="11"/>
      <c r="AE16" s="11"/>
      <c r="AF16" s="11"/>
      <c r="AG16" s="11"/>
      <c r="AH16" s="11"/>
      <c r="AI16" s="11"/>
      <c r="AJ16" s="11"/>
      <c r="AK16" s="11"/>
      <c r="AL16" s="11"/>
      <c r="AM16" s="11"/>
      <c r="AN16" s="11"/>
      <c r="AO16" s="11"/>
      <c r="AP16" s="11"/>
      <c r="AQ16" s="11"/>
      <c r="AR16" s="11"/>
      <c r="AS16" s="11"/>
      <c r="AT16" s="11"/>
      <c r="AU16" s="11"/>
      <c r="AV16" s="11"/>
      <c r="AW16" s="11"/>
      <c r="BJ16" s="12"/>
    </row>
    <row r="17" spans="1:62" s="8" customFormat="1" ht="20.25" customHeight="1">
      <c r="A17" s="9"/>
      <c r="H17" s="9"/>
      <c r="AC17" s="11"/>
      <c r="AD17" s="11"/>
      <c r="AE17" s="11"/>
      <c r="AF17" s="11"/>
      <c r="AG17" s="11"/>
      <c r="AH17" s="11"/>
      <c r="AI17" s="11"/>
      <c r="AJ17" s="11"/>
      <c r="AK17" s="11"/>
      <c r="AL17" s="11"/>
      <c r="AM17" s="11"/>
      <c r="AN17" s="11"/>
      <c r="AO17" s="11"/>
      <c r="AP17" s="11"/>
      <c r="AQ17" s="11"/>
      <c r="AR17" s="11"/>
      <c r="AS17" s="11"/>
      <c r="AT17" s="11"/>
      <c r="AU17" s="11"/>
      <c r="AV17" s="11"/>
      <c r="AW17" s="11"/>
      <c r="BJ17" s="12"/>
    </row>
    <row r="18" spans="1:62" s="8" customFormat="1" ht="20.25" customHeight="1">
      <c r="A18" s="9"/>
      <c r="H18" s="9"/>
      <c r="BJ18" s="12"/>
    </row>
    <row r="19" spans="1:62" s="8" customFormat="1" ht="20.25" customHeight="1">
      <c r="A19" s="9"/>
      <c r="H19" s="9"/>
      <c r="AC19" s="11"/>
      <c r="AD19" s="11"/>
      <c r="AE19" s="11"/>
      <c r="AF19" s="11"/>
      <c r="AG19" s="11"/>
      <c r="AH19" s="11"/>
      <c r="AI19" s="11"/>
      <c r="AJ19" s="11"/>
      <c r="AK19" s="11"/>
      <c r="AL19" s="11"/>
      <c r="AM19" s="11"/>
      <c r="AN19" s="11"/>
      <c r="AO19" s="11"/>
      <c r="AP19" s="11"/>
      <c r="AQ19" s="11"/>
      <c r="AR19" s="11"/>
      <c r="AS19" s="11"/>
      <c r="AT19" s="11"/>
      <c r="AU19" s="11"/>
      <c r="AV19" s="11"/>
      <c r="AW19" s="11"/>
      <c r="BJ19" s="12"/>
    </row>
    <row r="20" spans="1:62" s="8" customFormat="1" ht="20.25" customHeight="1">
      <c r="A20" s="9"/>
      <c r="H20" s="9"/>
      <c r="AC20" s="11"/>
      <c r="AD20" s="11"/>
      <c r="AE20" s="11"/>
      <c r="AF20" s="11"/>
      <c r="AG20" s="11"/>
      <c r="AH20" s="11"/>
      <c r="AI20" s="11"/>
      <c r="AJ20" s="11"/>
      <c r="AK20" s="11"/>
      <c r="AL20" s="11"/>
      <c r="AM20" s="11"/>
      <c r="AN20" s="11"/>
      <c r="AO20" s="11"/>
      <c r="AP20" s="11"/>
      <c r="AQ20" s="11"/>
      <c r="AR20" s="11"/>
      <c r="AS20" s="11"/>
      <c r="AT20" s="11"/>
      <c r="AU20" s="11"/>
      <c r="AV20" s="11"/>
      <c r="AW20" s="11"/>
      <c r="BJ20" s="12"/>
    </row>
    <row r="21" spans="1:62" s="8" customFormat="1" ht="20.25" customHeight="1">
      <c r="A21" s="9"/>
      <c r="H21" s="9"/>
      <c r="BJ21" s="12"/>
    </row>
    <row r="22" spans="1:62" s="8" customFormat="1" ht="20.25" customHeight="1">
      <c r="A22" s="9"/>
      <c r="H22" s="9"/>
      <c r="AC22" s="11"/>
      <c r="AD22" s="11"/>
      <c r="AE22" s="11"/>
      <c r="AF22" s="11"/>
      <c r="AG22" s="11"/>
      <c r="AH22" s="11"/>
      <c r="AI22" s="11"/>
      <c r="AJ22" s="11"/>
      <c r="AK22" s="11"/>
      <c r="AL22" s="11"/>
      <c r="AM22" s="11"/>
      <c r="AN22" s="11"/>
      <c r="AO22" s="11"/>
      <c r="AP22" s="11"/>
      <c r="AQ22" s="11"/>
      <c r="AR22" s="11"/>
      <c r="AS22" s="11"/>
      <c r="AT22" s="11"/>
      <c r="AU22" s="11"/>
      <c r="AV22" s="11"/>
      <c r="AW22" s="11"/>
      <c r="BJ22" s="12"/>
    </row>
    <row r="23" spans="1:62" s="8" customFormat="1" ht="20.25" customHeight="1">
      <c r="A23" s="9"/>
      <c r="H23" s="9"/>
      <c r="AC23" s="11"/>
      <c r="AD23" s="11"/>
      <c r="AE23" s="11"/>
      <c r="AF23" s="11"/>
      <c r="AG23" s="11"/>
      <c r="AH23" s="11"/>
      <c r="AI23" s="11"/>
      <c r="AJ23" s="11"/>
      <c r="AK23" s="11"/>
      <c r="AL23" s="11"/>
      <c r="AM23" s="11"/>
      <c r="AN23" s="11"/>
      <c r="AO23" s="11"/>
      <c r="AP23" s="11"/>
      <c r="AQ23" s="11"/>
      <c r="AR23" s="11"/>
      <c r="AS23" s="11"/>
      <c r="AT23" s="11"/>
      <c r="AU23" s="11"/>
      <c r="AV23" s="11"/>
      <c r="AW23" s="11"/>
      <c r="BJ23" s="12"/>
    </row>
    <row r="24" spans="1:62" s="8" customFormat="1" ht="20.25" customHeight="1">
      <c r="A24" s="9"/>
      <c r="H24" s="9"/>
      <c r="BJ24" s="12"/>
    </row>
    <row r="25" spans="1:62" s="8" customFormat="1" ht="20.25" customHeight="1">
      <c r="A25" s="9"/>
      <c r="H25" s="9"/>
      <c r="O25" s="11"/>
      <c r="P25" s="11"/>
      <c r="Q25" s="11"/>
      <c r="R25" s="11"/>
      <c r="S25" s="11"/>
      <c r="T25" s="11"/>
      <c r="U25" s="11"/>
      <c r="V25" s="11"/>
      <c r="W25" s="11"/>
      <c r="X25" s="11"/>
      <c r="AC25" s="11"/>
      <c r="AD25" s="11"/>
      <c r="AE25" s="11"/>
      <c r="AF25" s="11"/>
      <c r="AG25" s="11"/>
      <c r="AH25" s="11"/>
      <c r="AI25" s="11"/>
      <c r="AJ25" s="11"/>
      <c r="AK25" s="11"/>
      <c r="AL25" s="11"/>
      <c r="AM25" s="11"/>
      <c r="AN25" s="11"/>
      <c r="AO25" s="11"/>
      <c r="AP25" s="11"/>
      <c r="AQ25" s="11"/>
      <c r="AR25" s="11"/>
      <c r="AS25" s="11"/>
      <c r="AT25" s="11"/>
      <c r="AU25" s="11"/>
      <c r="AV25" s="11"/>
      <c r="AW25" s="11"/>
      <c r="BJ25" s="12"/>
    </row>
    <row r="26" spans="1:62" s="8" customFormat="1" ht="20.25" customHeight="1">
      <c r="A26" s="9"/>
      <c r="H26" s="9"/>
      <c r="O26" s="11"/>
      <c r="P26" s="11"/>
      <c r="Q26" s="11"/>
      <c r="R26" s="11"/>
      <c r="S26" s="11"/>
      <c r="T26" s="11"/>
      <c r="U26" s="11"/>
      <c r="V26" s="11"/>
      <c r="W26" s="11"/>
      <c r="X26" s="11"/>
      <c r="AC26" s="11"/>
      <c r="AD26" s="11"/>
      <c r="AE26" s="11"/>
      <c r="AF26" s="11"/>
      <c r="AG26" s="11"/>
      <c r="AH26" s="11"/>
      <c r="AI26" s="11"/>
      <c r="AJ26" s="11"/>
      <c r="AK26" s="11"/>
      <c r="AL26" s="11"/>
      <c r="AM26" s="11"/>
      <c r="AN26" s="11"/>
      <c r="AO26" s="11"/>
      <c r="AP26" s="11"/>
      <c r="AQ26" s="11"/>
      <c r="AR26" s="11"/>
      <c r="AS26" s="11"/>
      <c r="AT26" s="11"/>
      <c r="AU26" s="11"/>
      <c r="AV26" s="11"/>
      <c r="AW26" s="11"/>
      <c r="BJ26" s="12"/>
    </row>
    <row r="27" spans="1:62" s="8" customFormat="1" ht="20.25" customHeight="1">
      <c r="A27" s="9"/>
      <c r="H27" s="9"/>
      <c r="BJ27" s="12"/>
    </row>
    <row r="28" spans="1:62" s="8" customFormat="1" ht="20.25" customHeight="1">
      <c r="A28" s="9"/>
      <c r="H28" s="9"/>
      <c r="AC28" s="11"/>
      <c r="AD28" s="11"/>
      <c r="AE28" s="11"/>
      <c r="AF28" s="11"/>
      <c r="AG28" s="11"/>
      <c r="AH28" s="11"/>
      <c r="AI28" s="11"/>
      <c r="AJ28" s="11"/>
      <c r="AK28" s="11"/>
      <c r="AL28" s="11"/>
      <c r="AM28" s="11"/>
      <c r="AN28" s="11"/>
      <c r="AO28" s="11"/>
      <c r="AP28" s="11"/>
      <c r="AQ28" s="11"/>
      <c r="AR28" s="11"/>
      <c r="AS28" s="11"/>
      <c r="AT28" s="11"/>
      <c r="AU28" s="11"/>
      <c r="AV28" s="11"/>
      <c r="AW28" s="11"/>
      <c r="BJ28" s="12"/>
    </row>
    <row r="29" spans="1:62" s="8" customFormat="1" ht="20.25" customHeight="1">
      <c r="A29" s="9"/>
      <c r="H29" s="9"/>
      <c r="AC29" s="11"/>
      <c r="AD29" s="11"/>
      <c r="AE29" s="11"/>
      <c r="AF29" s="11"/>
      <c r="AG29" s="11"/>
      <c r="AH29" s="11"/>
      <c r="AI29" s="11"/>
      <c r="AJ29" s="11"/>
      <c r="AK29" s="11"/>
      <c r="AL29" s="11"/>
      <c r="AM29" s="11"/>
      <c r="AN29" s="11"/>
      <c r="AO29" s="11"/>
      <c r="AP29" s="11"/>
      <c r="AQ29" s="11"/>
      <c r="AR29" s="11"/>
      <c r="AS29" s="11"/>
      <c r="AT29" s="11"/>
      <c r="AU29" s="11"/>
      <c r="AV29" s="11"/>
      <c r="AW29" s="11"/>
      <c r="BJ29" s="12"/>
    </row>
    <row r="30" spans="1:62" s="8" customFormat="1" ht="20.25" customHeight="1">
      <c r="A30" s="9"/>
      <c r="H30" s="9"/>
      <c r="BJ30" s="12"/>
    </row>
    <row r="31" spans="1:62" s="8" customFormat="1" ht="20.25" customHeight="1">
      <c r="A31" s="9"/>
      <c r="H31" s="9"/>
      <c r="BJ31" s="12"/>
    </row>
    <row r="32" spans="1:62" s="8" customFormat="1" ht="20.25" customHeight="1">
      <c r="A32" s="9"/>
      <c r="H32" s="9"/>
      <c r="BJ32" s="12"/>
    </row>
    <row r="33" spans="1:62" s="8" customFormat="1" ht="20.25" customHeight="1">
      <c r="A33" s="9"/>
      <c r="H33" s="9"/>
      <c r="BJ33" s="12"/>
    </row>
    <row r="34" spans="1:62" s="8" customFormat="1" ht="20.25" customHeight="1">
      <c r="A34" s="9"/>
      <c r="H34" s="9"/>
      <c r="BJ34" s="12"/>
    </row>
    <row r="35" spans="1:62" s="8" customFormat="1" ht="20.25" customHeight="1">
      <c r="A35" s="9"/>
      <c r="H35" s="9"/>
      <c r="BJ35" s="12"/>
    </row>
    <row r="36" spans="1:62" s="8" customFormat="1" ht="20.25" customHeight="1">
      <c r="A36" s="9"/>
      <c r="H36" s="9"/>
      <c r="BJ36" s="12"/>
    </row>
    <row r="37" spans="1:62" s="8" customFormat="1" ht="20.25" customHeight="1">
      <c r="A37" s="9"/>
      <c r="H37" s="9"/>
      <c r="BJ37" s="12"/>
    </row>
    <row r="38" spans="1:62" s="8" customFormat="1" ht="20.25" customHeight="1">
      <c r="A38" s="9"/>
      <c r="H38" s="9"/>
      <c r="BJ38" s="12"/>
    </row>
    <row r="39" spans="1:62" s="8" customFormat="1" ht="20.25" customHeight="1">
      <c r="A39" s="9"/>
      <c r="H39" s="9"/>
      <c r="BJ39" s="12"/>
    </row>
    <row r="40" spans="1:62" s="8" customFormat="1" ht="20.25" customHeight="1">
      <c r="A40" s="9"/>
      <c r="H40" s="9"/>
      <c r="BJ40" s="12"/>
    </row>
    <row r="41" spans="1:62" s="8" customFormat="1" ht="20.25" customHeight="1">
      <c r="A41" s="9"/>
      <c r="H41" s="9"/>
      <c r="BJ41" s="12"/>
    </row>
    <row r="42" spans="1:62" s="8" customFormat="1" ht="20.25" customHeight="1">
      <c r="A42" s="9"/>
      <c r="H42" s="9"/>
      <c r="BJ42" s="12"/>
    </row>
    <row r="43" spans="1:62" s="8" customFormat="1" ht="20.25" customHeight="1">
      <c r="A43" s="9"/>
      <c r="H43" s="9"/>
      <c r="BJ43" s="12"/>
    </row>
    <row r="44" spans="1:62" s="8" customFormat="1" ht="20.25" customHeight="1">
      <c r="A44" s="9"/>
      <c r="H44" s="9"/>
      <c r="BJ44" s="12"/>
    </row>
    <row r="45" spans="1:62" s="8" customFormat="1" ht="20.25" customHeight="1">
      <c r="A45" s="9"/>
      <c r="H45" s="9"/>
      <c r="BJ45" s="12"/>
    </row>
    <row r="46" spans="1:62" s="8" customFormat="1" ht="20.25" customHeight="1">
      <c r="A46" s="9"/>
      <c r="H46" s="9"/>
      <c r="BJ46" s="12"/>
    </row>
    <row r="47" spans="1:62" s="8" customFormat="1" ht="20.25" customHeight="1">
      <c r="A47" s="9"/>
      <c r="H47" s="9"/>
      <c r="BJ47" s="12"/>
    </row>
    <row r="48" spans="1:62" s="8" customFormat="1" ht="20.25" customHeight="1">
      <c r="A48" s="9"/>
      <c r="H48" s="9"/>
      <c r="BJ48" s="12"/>
    </row>
    <row r="49" spans="1:62" s="8" customFormat="1" ht="20.25" customHeight="1">
      <c r="A49" s="9"/>
      <c r="H49" s="9"/>
      <c r="BJ49" s="12"/>
    </row>
    <row r="50" spans="1:62" s="8" customFormat="1" ht="20.25" customHeight="1">
      <c r="A50" s="9"/>
      <c r="H50" s="9"/>
      <c r="BJ50" s="12"/>
    </row>
    <row r="51" spans="1:62" s="8" customFormat="1" ht="20.25" customHeight="1">
      <c r="A51" s="9"/>
      <c r="H51" s="9"/>
      <c r="BJ51" s="12"/>
    </row>
    <row r="52" spans="1:62" s="8" customFormat="1" ht="20.25" customHeight="1">
      <c r="A52" s="9"/>
      <c r="H52" s="9"/>
      <c r="BJ52" s="12"/>
    </row>
    <row r="53" spans="1:62" s="8" customFormat="1" ht="20.25" customHeight="1">
      <c r="A53" s="9"/>
      <c r="H53" s="9"/>
      <c r="BJ53" s="12"/>
    </row>
    <row r="54" spans="1:62" s="8" customFormat="1" ht="20.25" customHeight="1">
      <c r="A54" s="13"/>
      <c r="B54" s="14"/>
      <c r="C54" s="14"/>
      <c r="D54" s="14"/>
      <c r="E54" s="14"/>
      <c r="F54" s="14"/>
      <c r="G54" s="14"/>
      <c r="H54" s="13"/>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c r="AP54" s="14"/>
      <c r="AQ54" s="14"/>
      <c r="AR54" s="14"/>
      <c r="AS54" s="14"/>
      <c r="AT54" s="14"/>
      <c r="AU54" s="14"/>
      <c r="AV54" s="14"/>
      <c r="AW54" s="14"/>
      <c r="AX54" s="14"/>
      <c r="AY54" s="14"/>
      <c r="AZ54" s="14"/>
      <c r="BA54" s="14"/>
      <c r="BB54" s="14"/>
      <c r="BC54" s="14"/>
      <c r="BD54" s="14"/>
      <c r="BE54" s="14"/>
      <c r="BF54" s="14"/>
      <c r="BG54" s="14"/>
      <c r="BH54" s="14"/>
      <c r="BI54" s="14"/>
      <c r="BJ54" s="15"/>
    </row>
    <row r="55" spans="1:62" ht="5.25" customHeight="1"/>
    <row r="56" spans="1:62" ht="15" customHeight="1"/>
    <row r="57" spans="1:62" ht="15" customHeight="1"/>
    <row r="58" spans="1:62" ht="15" customHeight="1"/>
    <row r="59" spans="1:62" ht="15" customHeight="1"/>
    <row r="60" spans="1:62" ht="15" customHeight="1"/>
    <row r="61" spans="1:62" ht="1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8" customHeight="1"/>
    <row r="75" ht="18" customHeight="1"/>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sheetData>
  <mergeCells count="12">
    <mergeCell ref="AZ4:BJ4"/>
    <mergeCell ref="A6:G6"/>
    <mergeCell ref="A2:AU2"/>
    <mergeCell ref="AV2:AY2"/>
    <mergeCell ref="AZ2:BC2"/>
    <mergeCell ref="BD2:BG2"/>
    <mergeCell ref="BH2:BJ2"/>
    <mergeCell ref="A3:G4"/>
    <mergeCell ref="H3:AU4"/>
    <mergeCell ref="AV3:AY3"/>
    <mergeCell ref="AZ3:BJ3"/>
    <mergeCell ref="AV4:AY4"/>
  </mergeCells>
  <phoneticPr fontId="3"/>
  <pageMargins left="0.62992125984251968" right="0.39370078740157483" top="0.39370078740157483" bottom="0.39370078740157483" header="0.55118110236220474" footer="0.51181102362204722"/>
  <pageSetup paperSize="9" scale="73" fitToHeight="0" orientation="portrait"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E4BB2-D4A7-421F-8059-8D85A0F6B527}">
  <sheetPr codeName="Sheet2">
    <pageSetUpPr fitToPage="1"/>
  </sheetPr>
  <dimension ref="A1:BJ202"/>
  <sheetViews>
    <sheetView showGridLines="0" view="pageBreakPreview" zoomScaleNormal="115" zoomScaleSheetLayoutView="100" workbookViewId="0"/>
  </sheetViews>
  <sheetFormatPr defaultColWidth="1.83203125" defaultRowHeight="13"/>
  <cols>
    <col min="1" max="16384" width="1.83203125" style="21"/>
  </cols>
  <sheetData>
    <row r="1" spans="1:62" s="1" customFormat="1" ht="18" customHeight="1">
      <c r="A1" s="1" t="s">
        <v>14</v>
      </c>
      <c r="BJ1" s="2" t="s">
        <v>0</v>
      </c>
    </row>
    <row r="2" spans="1:62" s="3" customFormat="1" ht="18" customHeight="1">
      <c r="A2" s="867" t="s">
        <v>15</v>
      </c>
      <c r="B2" s="868"/>
      <c r="C2" s="868"/>
      <c r="D2" s="868"/>
      <c r="E2" s="868"/>
      <c r="F2" s="868"/>
      <c r="G2" s="868"/>
      <c r="H2" s="868"/>
      <c r="I2" s="868"/>
      <c r="J2" s="868"/>
      <c r="K2" s="868"/>
      <c r="L2" s="868"/>
      <c r="M2" s="868"/>
      <c r="N2" s="868"/>
      <c r="O2" s="868"/>
      <c r="P2" s="868"/>
      <c r="Q2" s="868"/>
      <c r="R2" s="868"/>
      <c r="S2" s="868"/>
      <c r="T2" s="868"/>
      <c r="U2" s="868"/>
      <c r="V2" s="868"/>
      <c r="W2" s="868"/>
      <c r="X2" s="868"/>
      <c r="Y2" s="868"/>
      <c r="Z2" s="868"/>
      <c r="AA2" s="868"/>
      <c r="AB2" s="868"/>
      <c r="AC2" s="868"/>
      <c r="AD2" s="868"/>
      <c r="AE2" s="868"/>
      <c r="AF2" s="868"/>
      <c r="AG2" s="868"/>
      <c r="AH2" s="868"/>
      <c r="AI2" s="868"/>
      <c r="AJ2" s="868"/>
      <c r="AK2" s="868"/>
      <c r="AL2" s="868"/>
      <c r="AM2" s="868"/>
      <c r="AN2" s="868"/>
      <c r="AO2" s="868"/>
      <c r="AP2" s="868"/>
      <c r="AQ2" s="868"/>
      <c r="AR2" s="868"/>
      <c r="AS2" s="868"/>
      <c r="AT2" s="868"/>
      <c r="AU2" s="869"/>
      <c r="AV2" s="861" t="s">
        <v>2</v>
      </c>
      <c r="AW2" s="862"/>
      <c r="AX2" s="862"/>
      <c r="AY2" s="863"/>
      <c r="AZ2" s="861" t="s">
        <v>3</v>
      </c>
      <c r="BA2" s="862"/>
      <c r="BB2" s="862"/>
      <c r="BC2" s="863"/>
      <c r="BD2" s="861" t="s">
        <v>4</v>
      </c>
      <c r="BE2" s="862"/>
      <c r="BF2" s="862"/>
      <c r="BG2" s="863"/>
      <c r="BH2" s="862"/>
      <c r="BI2" s="862"/>
      <c r="BJ2" s="863"/>
    </row>
    <row r="3" spans="1:62" s="1" customFormat="1" ht="18" customHeight="1">
      <c r="A3" s="870" t="s">
        <v>5</v>
      </c>
      <c r="B3" s="871"/>
      <c r="C3" s="871"/>
      <c r="D3" s="871"/>
      <c r="E3" s="871"/>
      <c r="F3" s="871"/>
      <c r="G3" s="872"/>
      <c r="H3" s="876" t="s">
        <v>16</v>
      </c>
      <c r="I3" s="877"/>
      <c r="J3" s="877"/>
      <c r="K3" s="877"/>
      <c r="L3" s="877"/>
      <c r="M3" s="877"/>
      <c r="N3" s="877"/>
      <c r="O3" s="877"/>
      <c r="P3" s="877"/>
      <c r="Q3" s="877"/>
      <c r="R3" s="877"/>
      <c r="S3" s="877"/>
      <c r="T3" s="877"/>
      <c r="U3" s="877"/>
      <c r="V3" s="877"/>
      <c r="W3" s="877"/>
      <c r="X3" s="877"/>
      <c r="Y3" s="877"/>
      <c r="Z3" s="877"/>
      <c r="AA3" s="877"/>
      <c r="AB3" s="877"/>
      <c r="AC3" s="877"/>
      <c r="AD3" s="877"/>
      <c r="AE3" s="877"/>
      <c r="AF3" s="877"/>
      <c r="AG3" s="877"/>
      <c r="AH3" s="877"/>
      <c r="AI3" s="877"/>
      <c r="AJ3" s="877"/>
      <c r="AK3" s="877"/>
      <c r="AL3" s="877"/>
      <c r="AM3" s="877"/>
      <c r="AN3" s="877"/>
      <c r="AO3" s="877"/>
      <c r="AP3" s="877"/>
      <c r="AQ3" s="877"/>
      <c r="AR3" s="877"/>
      <c r="AS3" s="877"/>
      <c r="AT3" s="877"/>
      <c r="AU3" s="878"/>
      <c r="AV3" s="861" t="s">
        <v>7</v>
      </c>
      <c r="AW3" s="862"/>
      <c r="AX3" s="862"/>
      <c r="AY3" s="863"/>
      <c r="AZ3" s="861" t="s">
        <v>17</v>
      </c>
      <c r="BA3" s="862"/>
      <c r="BB3" s="862"/>
      <c r="BC3" s="862"/>
      <c r="BD3" s="862"/>
      <c r="BE3" s="862"/>
      <c r="BF3" s="862"/>
      <c r="BG3" s="862"/>
      <c r="BH3" s="862"/>
      <c r="BI3" s="862"/>
      <c r="BJ3" s="863"/>
    </row>
    <row r="4" spans="1:62" s="1" customFormat="1" ht="18" customHeight="1">
      <c r="A4" s="873"/>
      <c r="B4" s="874"/>
      <c r="C4" s="874"/>
      <c r="D4" s="874"/>
      <c r="E4" s="874"/>
      <c r="F4" s="874"/>
      <c r="G4" s="875"/>
      <c r="H4" s="879"/>
      <c r="I4" s="880"/>
      <c r="J4" s="880"/>
      <c r="K4" s="880"/>
      <c r="L4" s="880"/>
      <c r="M4" s="880"/>
      <c r="N4" s="880"/>
      <c r="O4" s="880"/>
      <c r="P4" s="880"/>
      <c r="Q4" s="880"/>
      <c r="R4" s="880"/>
      <c r="S4" s="880"/>
      <c r="T4" s="880"/>
      <c r="U4" s="880"/>
      <c r="V4" s="880"/>
      <c r="W4" s="880"/>
      <c r="X4" s="880"/>
      <c r="Y4" s="880"/>
      <c r="Z4" s="880"/>
      <c r="AA4" s="880"/>
      <c r="AB4" s="880"/>
      <c r="AC4" s="880"/>
      <c r="AD4" s="880"/>
      <c r="AE4" s="880"/>
      <c r="AF4" s="880"/>
      <c r="AG4" s="880"/>
      <c r="AH4" s="880"/>
      <c r="AI4" s="880"/>
      <c r="AJ4" s="880"/>
      <c r="AK4" s="880"/>
      <c r="AL4" s="880"/>
      <c r="AM4" s="880"/>
      <c r="AN4" s="880"/>
      <c r="AO4" s="880"/>
      <c r="AP4" s="880"/>
      <c r="AQ4" s="880"/>
      <c r="AR4" s="880"/>
      <c r="AS4" s="880"/>
      <c r="AT4" s="880"/>
      <c r="AU4" s="881"/>
      <c r="AV4" s="861" t="s">
        <v>9</v>
      </c>
      <c r="AW4" s="862"/>
      <c r="AX4" s="862"/>
      <c r="AY4" s="863"/>
      <c r="AZ4" s="861"/>
      <c r="BA4" s="862"/>
      <c r="BB4" s="862"/>
      <c r="BC4" s="862"/>
      <c r="BD4" s="862"/>
      <c r="BE4" s="862"/>
      <c r="BF4" s="862"/>
      <c r="BG4" s="862"/>
      <c r="BH4" s="862"/>
      <c r="BI4" s="862"/>
      <c r="BJ4" s="863"/>
    </row>
    <row r="5" spans="1:62" s="4" customFormat="1" ht="9" customHeight="1"/>
    <row r="6" spans="1:62" s="1" customFormat="1" ht="20.25" customHeight="1">
      <c r="A6" s="890" t="s">
        <v>18</v>
      </c>
      <c r="B6" s="890"/>
      <c r="C6" s="890"/>
      <c r="D6" s="890"/>
      <c r="E6" s="890"/>
      <c r="F6" s="890"/>
      <c r="G6" s="890"/>
      <c r="H6" s="890" t="s">
        <v>19</v>
      </c>
      <c r="I6" s="890"/>
      <c r="J6" s="890"/>
      <c r="K6" s="890"/>
      <c r="L6" s="861" t="s">
        <v>20</v>
      </c>
      <c r="M6" s="862"/>
      <c r="N6" s="862"/>
      <c r="O6" s="862"/>
      <c r="P6" s="863"/>
      <c r="Q6" s="862" t="s">
        <v>19</v>
      </c>
      <c r="R6" s="862"/>
      <c r="S6" s="862"/>
      <c r="T6" s="862"/>
      <c r="U6" s="862"/>
      <c r="V6" s="862"/>
      <c r="W6" s="862"/>
      <c r="X6" s="862"/>
      <c r="Y6" s="862"/>
      <c r="Z6" s="862"/>
      <c r="AA6" s="862"/>
      <c r="AB6" s="862"/>
      <c r="AC6" s="862"/>
      <c r="AD6" s="862"/>
      <c r="AE6" s="862"/>
      <c r="AF6" s="862"/>
      <c r="AG6" s="862"/>
      <c r="AH6" s="862"/>
      <c r="AI6" s="862"/>
      <c r="AJ6" s="862"/>
      <c r="AK6" s="862"/>
      <c r="AL6" s="862"/>
      <c r="AM6" s="862"/>
      <c r="AN6" s="862"/>
      <c r="AO6" s="862"/>
      <c r="AP6" s="862"/>
      <c r="AQ6" s="862"/>
      <c r="AR6" s="862"/>
      <c r="AS6" s="862"/>
      <c r="AT6" s="862"/>
      <c r="AU6" s="863"/>
      <c r="AV6" s="861" t="s">
        <v>21</v>
      </c>
      <c r="AW6" s="862"/>
      <c r="AX6" s="862"/>
      <c r="AY6" s="863"/>
      <c r="AZ6" s="883" t="s">
        <v>19</v>
      </c>
      <c r="BA6" s="862"/>
      <c r="BB6" s="862"/>
      <c r="BC6" s="862"/>
      <c r="BD6" s="862"/>
      <c r="BE6" s="862"/>
      <c r="BF6" s="862"/>
      <c r="BG6" s="862"/>
      <c r="BH6" s="862"/>
      <c r="BI6" s="862"/>
      <c r="BJ6" s="863"/>
    </row>
    <row r="7" spans="1:62" s="17" customFormat="1" ht="23.15" customHeight="1">
      <c r="A7" s="884" t="s">
        <v>22</v>
      </c>
      <c r="B7" s="885"/>
      <c r="C7" s="885"/>
      <c r="D7" s="885"/>
      <c r="E7" s="885"/>
      <c r="F7" s="885"/>
      <c r="G7" s="885"/>
      <c r="H7" s="885"/>
      <c r="I7" s="885"/>
      <c r="J7" s="885"/>
      <c r="K7" s="886"/>
      <c r="L7" s="887" t="s">
        <v>23</v>
      </c>
      <c r="M7" s="888"/>
      <c r="N7" s="888"/>
      <c r="O7" s="888"/>
      <c r="P7" s="888"/>
      <c r="Q7" s="888"/>
      <c r="R7" s="888"/>
      <c r="S7" s="888"/>
      <c r="T7" s="888"/>
      <c r="U7" s="888"/>
      <c r="V7" s="888"/>
      <c r="W7" s="888"/>
      <c r="X7" s="888"/>
      <c r="Y7" s="888"/>
      <c r="Z7" s="888"/>
      <c r="AA7" s="888"/>
      <c r="AB7" s="888"/>
      <c r="AC7" s="888"/>
      <c r="AD7" s="888"/>
      <c r="AE7" s="888"/>
      <c r="AF7" s="888"/>
      <c r="AG7" s="888"/>
      <c r="AH7" s="888"/>
      <c r="AI7" s="888"/>
      <c r="AJ7" s="888"/>
      <c r="AK7" s="888"/>
      <c r="AL7" s="888"/>
      <c r="AM7" s="888"/>
      <c r="AN7" s="888"/>
      <c r="AO7" s="888"/>
      <c r="AP7" s="888"/>
      <c r="AQ7" s="888"/>
      <c r="AR7" s="888"/>
      <c r="AS7" s="888"/>
      <c r="AT7" s="888"/>
      <c r="AU7" s="888"/>
      <c r="AV7" s="888"/>
      <c r="AW7" s="888"/>
      <c r="AX7" s="888"/>
      <c r="AY7" s="888"/>
      <c r="AZ7" s="888"/>
      <c r="BA7" s="888"/>
      <c r="BB7" s="888"/>
      <c r="BC7" s="888"/>
      <c r="BD7" s="888"/>
      <c r="BE7" s="888"/>
      <c r="BF7" s="888"/>
      <c r="BG7" s="888"/>
      <c r="BH7" s="888"/>
      <c r="BI7" s="888"/>
      <c r="BJ7" s="889"/>
    </row>
    <row r="8" spans="1:62" s="17" customFormat="1" ht="20.25" customHeight="1">
      <c r="A8" s="18"/>
      <c r="BJ8" s="19"/>
    </row>
    <row r="9" spans="1:62" s="23" customFormat="1" ht="20.25" customHeight="1">
      <c r="A9" s="22"/>
      <c r="B9" s="32"/>
      <c r="C9" s="40" t="s">
        <v>1767</v>
      </c>
      <c r="D9" s="40"/>
      <c r="E9" s="39"/>
      <c r="H9" s="33"/>
      <c r="I9" s="34"/>
      <c r="J9" s="34"/>
      <c r="K9" s="34"/>
      <c r="L9" s="34"/>
      <c r="M9" s="34"/>
      <c r="N9" s="34"/>
      <c r="O9" s="33"/>
      <c r="P9" s="33"/>
      <c r="Q9" s="33"/>
      <c r="BJ9" s="24"/>
    </row>
    <row r="10" spans="1:62" s="23" customFormat="1" ht="20.25" customHeight="1">
      <c r="A10" s="22"/>
      <c r="C10" s="39"/>
      <c r="D10" s="39" t="s">
        <v>24</v>
      </c>
      <c r="E10" s="39"/>
      <c r="H10" s="33"/>
      <c r="I10" s="33"/>
      <c r="J10" s="33"/>
      <c r="K10" s="33"/>
      <c r="L10" s="33"/>
      <c r="M10" s="33"/>
      <c r="N10" s="33"/>
      <c r="O10" s="33"/>
      <c r="P10" s="33"/>
      <c r="Q10" s="33"/>
      <c r="BJ10" s="24"/>
    </row>
    <row r="11" spans="1:62" s="23" customFormat="1" ht="20.25" customHeight="1">
      <c r="A11" s="22"/>
      <c r="C11" s="39"/>
      <c r="D11" s="39"/>
      <c r="E11" s="44" t="s">
        <v>25</v>
      </c>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J11" s="24"/>
    </row>
    <row r="12" spans="1:62" s="23" customFormat="1" ht="20.25" customHeight="1">
      <c r="A12" s="22"/>
      <c r="C12" s="39"/>
      <c r="D12" s="39"/>
      <c r="E12" s="44" t="s">
        <v>1768</v>
      </c>
      <c r="F12" s="35"/>
      <c r="G12" s="35"/>
      <c r="H12" s="35"/>
      <c r="I12" s="35"/>
      <c r="J12" s="35"/>
      <c r="K12" s="35"/>
      <c r="L12" s="35"/>
      <c r="M12" s="35"/>
      <c r="N12" s="35"/>
      <c r="O12" s="35"/>
      <c r="P12" s="35"/>
      <c r="Q12" s="35"/>
      <c r="R12" s="35"/>
      <c r="S12" s="35"/>
      <c r="T12" s="35"/>
      <c r="U12" s="35"/>
      <c r="V12" s="35"/>
      <c r="W12" s="35"/>
      <c r="X12" s="35"/>
      <c r="Y12" s="35"/>
      <c r="Z12" s="35"/>
      <c r="AA12" s="35"/>
      <c r="AB12" s="35"/>
      <c r="AC12" s="35"/>
      <c r="AD12" s="35"/>
      <c r="AE12" s="35"/>
      <c r="AF12" s="35"/>
      <c r="AG12" s="35"/>
      <c r="AH12" s="35"/>
      <c r="AI12" s="35"/>
      <c r="AJ12" s="35"/>
      <c r="AK12" s="35"/>
      <c r="AL12" s="35"/>
      <c r="AM12" s="35"/>
      <c r="AN12" s="35"/>
      <c r="AO12" s="35"/>
      <c r="AP12" s="35"/>
      <c r="AQ12" s="35"/>
      <c r="AR12" s="35"/>
      <c r="AS12" s="35"/>
      <c r="AT12" s="35"/>
      <c r="AU12" s="35"/>
      <c r="AV12" s="35"/>
      <c r="AW12" s="35"/>
      <c r="AX12" s="35"/>
      <c r="AY12" s="35"/>
      <c r="AZ12" s="35"/>
      <c r="BA12" s="35"/>
      <c r="BB12" s="35"/>
      <c r="BC12" s="35"/>
      <c r="BD12" s="35"/>
      <c r="BE12" s="35"/>
      <c r="BJ12" s="24"/>
    </row>
    <row r="13" spans="1:62" s="23" customFormat="1" ht="20.25" customHeight="1">
      <c r="A13" s="22"/>
      <c r="C13" s="39"/>
      <c r="D13" s="39"/>
      <c r="E13" s="44" t="s">
        <v>26</v>
      </c>
      <c r="F13" s="35"/>
      <c r="G13" s="35"/>
      <c r="H13" s="35"/>
      <c r="I13" s="35"/>
      <c r="J13" s="35"/>
      <c r="K13" s="35"/>
      <c r="L13" s="35"/>
      <c r="M13" s="35"/>
      <c r="N13" s="35"/>
      <c r="O13" s="35"/>
      <c r="P13" s="35"/>
      <c r="Q13" s="35"/>
      <c r="R13" s="35"/>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J13" s="24"/>
    </row>
    <row r="14" spans="1:62" s="23" customFormat="1" ht="20.25" customHeight="1">
      <c r="A14" s="22"/>
      <c r="C14" s="39"/>
      <c r="D14" s="44"/>
      <c r="E14" s="44"/>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c r="AI14" s="35"/>
      <c r="AJ14" s="35"/>
      <c r="AK14" s="35"/>
      <c r="AL14" s="35"/>
      <c r="AM14" s="35"/>
      <c r="AN14" s="35"/>
      <c r="AO14" s="35"/>
      <c r="AP14" s="35"/>
      <c r="AQ14" s="35"/>
      <c r="AR14" s="35"/>
      <c r="AS14" s="35"/>
      <c r="AT14" s="35"/>
      <c r="AU14" s="35"/>
      <c r="AV14" s="35"/>
      <c r="AW14" s="35"/>
      <c r="AX14" s="35"/>
      <c r="AY14" s="35"/>
      <c r="AZ14" s="35"/>
      <c r="BA14" s="35"/>
      <c r="BB14" s="35"/>
      <c r="BC14" s="35"/>
      <c r="BD14" s="35"/>
      <c r="BE14" s="35"/>
      <c r="BJ14" s="24"/>
    </row>
    <row r="15" spans="1:62" s="23" customFormat="1" ht="20.25" customHeight="1">
      <c r="A15" s="22"/>
      <c r="C15" s="40" t="s">
        <v>27</v>
      </c>
      <c r="D15" s="40"/>
      <c r="E15" s="39"/>
      <c r="F15" s="36"/>
      <c r="G15" s="36"/>
      <c r="H15" s="36"/>
      <c r="I15" s="36"/>
      <c r="J15" s="36"/>
      <c r="K15" s="36"/>
      <c r="L15" s="36"/>
      <c r="M15" s="36"/>
      <c r="N15" s="36"/>
      <c r="O15" s="36"/>
      <c r="P15" s="36"/>
      <c r="Q15" s="36"/>
      <c r="R15" s="36"/>
      <c r="S15" s="36"/>
      <c r="T15" s="36"/>
      <c r="U15" s="36"/>
      <c r="V15" s="36"/>
      <c r="W15" s="36"/>
      <c r="X15" s="36"/>
      <c r="Y15" s="36"/>
      <c r="Z15" s="36"/>
      <c r="AA15" s="36"/>
      <c r="AB15" s="36"/>
      <c r="AC15" s="36"/>
      <c r="AD15" s="36"/>
      <c r="AE15" s="37"/>
      <c r="AF15" s="37"/>
      <c r="AG15" s="37"/>
      <c r="AH15" s="37"/>
      <c r="AI15" s="37"/>
      <c r="AJ15" s="37"/>
      <c r="AK15" s="37"/>
      <c r="AL15" s="37"/>
      <c r="AM15" s="37"/>
      <c r="AN15" s="37"/>
      <c r="AO15" s="37"/>
      <c r="AP15" s="37"/>
      <c r="AQ15" s="37"/>
      <c r="AR15" s="37"/>
      <c r="AS15" s="38"/>
      <c r="AT15" s="37"/>
      <c r="AU15" s="37"/>
      <c r="AV15" s="37"/>
      <c r="AW15" s="37"/>
      <c r="AX15" s="37"/>
      <c r="AY15" s="37"/>
      <c r="AZ15" s="37"/>
      <c r="BA15" s="37"/>
      <c r="BB15" s="37"/>
      <c r="BC15" s="37"/>
      <c r="BD15" s="37"/>
      <c r="BE15" s="37"/>
      <c r="BJ15" s="24"/>
    </row>
    <row r="16" spans="1:62" s="23" customFormat="1" ht="20.25" customHeight="1">
      <c r="A16" s="22"/>
      <c r="D16" s="35" t="s">
        <v>28</v>
      </c>
      <c r="E16" s="36"/>
      <c r="F16" s="36"/>
      <c r="G16" s="36"/>
      <c r="H16" s="36"/>
      <c r="I16" s="36"/>
      <c r="J16" s="36"/>
      <c r="K16" s="36"/>
      <c r="L16" s="36"/>
      <c r="M16" s="36"/>
      <c r="N16" s="36"/>
      <c r="O16" s="36"/>
      <c r="P16" s="36"/>
      <c r="Q16" s="36"/>
      <c r="R16" s="36"/>
      <c r="S16" s="36"/>
      <c r="T16" s="36"/>
      <c r="U16" s="36"/>
      <c r="V16" s="36"/>
      <c r="W16" s="36"/>
      <c r="X16" s="36"/>
      <c r="Y16" s="36"/>
      <c r="Z16" s="36"/>
      <c r="AA16" s="36"/>
      <c r="AB16" s="36"/>
      <c r="AC16" s="36"/>
      <c r="AD16" s="36"/>
      <c r="AE16" s="37"/>
      <c r="AF16" s="37"/>
      <c r="AG16" s="37"/>
      <c r="AH16" s="37"/>
      <c r="AI16" s="37"/>
      <c r="AJ16" s="37"/>
      <c r="AK16" s="37"/>
      <c r="AL16" s="37"/>
      <c r="AM16" s="37"/>
      <c r="AN16" s="37"/>
      <c r="AO16" s="37"/>
      <c r="AP16" s="37"/>
      <c r="AQ16" s="37"/>
      <c r="AR16" s="37"/>
      <c r="AS16" s="38"/>
      <c r="AT16" s="37"/>
      <c r="AU16" s="37"/>
      <c r="AV16" s="37"/>
      <c r="AW16" s="37"/>
      <c r="AX16" s="37"/>
      <c r="AY16" s="37"/>
      <c r="AZ16" s="37"/>
      <c r="BA16" s="37"/>
      <c r="BB16" s="37"/>
      <c r="BC16" s="37"/>
      <c r="BD16" s="37"/>
      <c r="BE16" s="37"/>
      <c r="BJ16" s="24"/>
    </row>
    <row r="17" spans="1:62" s="23" customFormat="1" ht="20.25" customHeight="1">
      <c r="A17" s="22"/>
      <c r="D17" s="894" t="s">
        <v>29</v>
      </c>
      <c r="E17" s="894"/>
      <c r="F17" s="894"/>
      <c r="G17" s="897" t="s">
        <v>30</v>
      </c>
      <c r="H17" s="898"/>
      <c r="I17" s="898"/>
      <c r="J17" s="898"/>
      <c r="K17" s="898"/>
      <c r="L17" s="898"/>
      <c r="M17" s="898"/>
      <c r="N17" s="898"/>
      <c r="O17" s="899"/>
      <c r="P17" s="904" t="s">
        <v>31</v>
      </c>
      <c r="Q17" s="904"/>
      <c r="R17" s="904"/>
      <c r="S17" s="904"/>
      <c r="T17" s="904"/>
      <c r="U17" s="904"/>
      <c r="V17" s="904"/>
      <c r="W17" s="904"/>
      <c r="X17" s="904"/>
      <c r="Y17" s="904"/>
      <c r="Z17" s="904"/>
      <c r="AA17" s="904"/>
      <c r="AB17" s="904"/>
      <c r="AC17" s="904"/>
      <c r="AD17" s="904"/>
      <c r="AE17" s="904"/>
      <c r="AF17" s="904"/>
      <c r="AG17" s="904"/>
      <c r="AH17" s="904" t="s">
        <v>32</v>
      </c>
      <c r="AI17" s="904"/>
      <c r="AJ17" s="904"/>
      <c r="AK17" s="904"/>
      <c r="AL17" s="904"/>
      <c r="AM17" s="904"/>
      <c r="AN17" s="904"/>
      <c r="AO17" s="904"/>
      <c r="AP17" s="904"/>
      <c r="AQ17" s="904"/>
      <c r="AR17" s="904"/>
      <c r="AS17" s="904"/>
      <c r="AT17" s="904"/>
      <c r="AU17" s="904"/>
      <c r="AV17" s="904"/>
      <c r="AW17" s="904"/>
      <c r="AX17" s="904"/>
      <c r="AY17" s="904"/>
      <c r="AZ17" s="904"/>
      <c r="BA17" s="904"/>
      <c r="BB17" s="904"/>
      <c r="BC17" s="904"/>
      <c r="BD17" s="904"/>
      <c r="BE17" s="904"/>
      <c r="BF17" s="904"/>
      <c r="BJ17" s="24"/>
    </row>
    <row r="18" spans="1:62" s="23" customFormat="1" ht="18">
      <c r="A18" s="22"/>
      <c r="D18" s="882" t="s">
        <v>33</v>
      </c>
      <c r="E18" s="882"/>
      <c r="F18" s="882"/>
      <c r="G18" s="900" t="s">
        <v>34</v>
      </c>
      <c r="H18" s="900"/>
      <c r="I18" s="900"/>
      <c r="J18" s="900"/>
      <c r="K18" s="900"/>
      <c r="L18" s="900"/>
      <c r="M18" s="900"/>
      <c r="N18" s="900"/>
      <c r="O18" s="900"/>
      <c r="P18" s="900" t="s">
        <v>35</v>
      </c>
      <c r="Q18" s="900"/>
      <c r="R18" s="900"/>
      <c r="S18" s="900"/>
      <c r="T18" s="900"/>
      <c r="U18" s="900"/>
      <c r="V18" s="900"/>
      <c r="W18" s="900"/>
      <c r="X18" s="900"/>
      <c r="Y18" s="900"/>
      <c r="Z18" s="900"/>
      <c r="AA18" s="900"/>
      <c r="AB18" s="900"/>
      <c r="AC18" s="900"/>
      <c r="AD18" s="900"/>
      <c r="AE18" s="900"/>
      <c r="AF18" s="900"/>
      <c r="AG18" s="900"/>
      <c r="AH18" s="905" t="s">
        <v>36</v>
      </c>
      <c r="AI18" s="905"/>
      <c r="AJ18" s="905"/>
      <c r="AK18" s="905"/>
      <c r="AL18" s="905"/>
      <c r="AM18" s="905"/>
      <c r="AN18" s="905"/>
      <c r="AO18" s="905"/>
      <c r="AP18" s="905"/>
      <c r="AQ18" s="905"/>
      <c r="AR18" s="905"/>
      <c r="AS18" s="905"/>
      <c r="AT18" s="905"/>
      <c r="AU18" s="905"/>
      <c r="AV18" s="905"/>
      <c r="AW18" s="905"/>
      <c r="AX18" s="905"/>
      <c r="AY18" s="905"/>
      <c r="AZ18" s="905"/>
      <c r="BA18" s="905"/>
      <c r="BB18" s="905"/>
      <c r="BC18" s="905"/>
      <c r="BD18" s="905"/>
      <c r="BE18" s="905"/>
      <c r="BF18" s="905"/>
      <c r="BJ18" s="24"/>
    </row>
    <row r="19" spans="1:62" s="23" customFormat="1" ht="18">
      <c r="A19" s="22"/>
      <c r="D19" s="891"/>
      <c r="E19" s="891"/>
      <c r="F19" s="891"/>
      <c r="G19" s="901"/>
      <c r="H19" s="901"/>
      <c r="I19" s="901"/>
      <c r="J19" s="901"/>
      <c r="K19" s="901"/>
      <c r="L19" s="901"/>
      <c r="M19" s="901"/>
      <c r="N19" s="901"/>
      <c r="O19" s="901"/>
      <c r="P19" s="896" t="s">
        <v>37</v>
      </c>
      <c r="Q19" s="896"/>
      <c r="R19" s="896"/>
      <c r="S19" s="896"/>
      <c r="T19" s="896"/>
      <c r="U19" s="896"/>
      <c r="V19" s="896"/>
      <c r="W19" s="896"/>
      <c r="X19" s="896"/>
      <c r="Y19" s="896"/>
      <c r="Z19" s="896"/>
      <c r="AA19" s="896"/>
      <c r="AB19" s="896"/>
      <c r="AC19" s="896"/>
      <c r="AD19" s="896"/>
      <c r="AE19" s="896"/>
      <c r="AF19" s="896"/>
      <c r="AG19" s="896"/>
      <c r="AH19" s="906" t="s">
        <v>38</v>
      </c>
      <c r="AI19" s="906"/>
      <c r="AJ19" s="906"/>
      <c r="AK19" s="906"/>
      <c r="AL19" s="906"/>
      <c r="AM19" s="906"/>
      <c r="AN19" s="906"/>
      <c r="AO19" s="906"/>
      <c r="AP19" s="906"/>
      <c r="AQ19" s="906"/>
      <c r="AR19" s="906"/>
      <c r="AS19" s="906"/>
      <c r="AT19" s="906"/>
      <c r="AU19" s="906"/>
      <c r="AV19" s="906"/>
      <c r="AW19" s="906"/>
      <c r="AX19" s="906"/>
      <c r="AY19" s="906"/>
      <c r="AZ19" s="906"/>
      <c r="BA19" s="906"/>
      <c r="BB19" s="906"/>
      <c r="BC19" s="906"/>
      <c r="BD19" s="906"/>
      <c r="BE19" s="906"/>
      <c r="BF19" s="906"/>
      <c r="BJ19" s="24"/>
    </row>
    <row r="20" spans="1:62" s="23" customFormat="1" ht="18">
      <c r="A20" s="22"/>
      <c r="D20" s="891"/>
      <c r="E20" s="891"/>
      <c r="F20" s="891"/>
      <c r="G20" s="901"/>
      <c r="H20" s="901"/>
      <c r="I20" s="901"/>
      <c r="J20" s="901"/>
      <c r="K20" s="901"/>
      <c r="L20" s="901"/>
      <c r="M20" s="901"/>
      <c r="N20" s="901"/>
      <c r="O20" s="901"/>
      <c r="P20" s="901"/>
      <c r="Q20" s="901"/>
      <c r="R20" s="901"/>
      <c r="S20" s="901"/>
      <c r="T20" s="901"/>
      <c r="U20" s="901"/>
      <c r="V20" s="901"/>
      <c r="W20" s="901"/>
      <c r="X20" s="901"/>
      <c r="Y20" s="901"/>
      <c r="Z20" s="901"/>
      <c r="AA20" s="901"/>
      <c r="AB20" s="901"/>
      <c r="AC20" s="901"/>
      <c r="AD20" s="901"/>
      <c r="AE20" s="901"/>
      <c r="AF20" s="901"/>
      <c r="AG20" s="901"/>
      <c r="AH20" s="907" t="s">
        <v>1769</v>
      </c>
      <c r="AI20" s="907"/>
      <c r="AJ20" s="907"/>
      <c r="AK20" s="907"/>
      <c r="AL20" s="907"/>
      <c r="AM20" s="907"/>
      <c r="AN20" s="907"/>
      <c r="AO20" s="907"/>
      <c r="AP20" s="907"/>
      <c r="AQ20" s="907"/>
      <c r="AR20" s="907"/>
      <c r="AS20" s="907"/>
      <c r="AT20" s="907"/>
      <c r="AU20" s="907"/>
      <c r="AV20" s="907"/>
      <c r="AW20" s="907"/>
      <c r="AX20" s="907"/>
      <c r="AY20" s="907"/>
      <c r="AZ20" s="907"/>
      <c r="BA20" s="907"/>
      <c r="BB20" s="907"/>
      <c r="BC20" s="907"/>
      <c r="BD20" s="907"/>
      <c r="BE20" s="907"/>
      <c r="BF20" s="907"/>
      <c r="BJ20" s="24"/>
    </row>
    <row r="21" spans="1:62" s="23" customFormat="1" ht="18">
      <c r="A21" s="22"/>
      <c r="D21" s="895"/>
      <c r="E21" s="895"/>
      <c r="F21" s="895"/>
      <c r="G21" s="902"/>
      <c r="H21" s="902"/>
      <c r="I21" s="902"/>
      <c r="J21" s="902"/>
      <c r="K21" s="902"/>
      <c r="L21" s="902"/>
      <c r="M21" s="902"/>
      <c r="N21" s="902"/>
      <c r="O21" s="902"/>
      <c r="P21" s="902"/>
      <c r="Q21" s="902"/>
      <c r="R21" s="902"/>
      <c r="S21" s="902"/>
      <c r="T21" s="902"/>
      <c r="U21" s="902"/>
      <c r="V21" s="902"/>
      <c r="W21" s="902"/>
      <c r="X21" s="902"/>
      <c r="Y21" s="902"/>
      <c r="Z21" s="902"/>
      <c r="AA21" s="902"/>
      <c r="AB21" s="902"/>
      <c r="AC21" s="902"/>
      <c r="AD21" s="902"/>
      <c r="AE21" s="902"/>
      <c r="AF21" s="902"/>
      <c r="AG21" s="902"/>
      <c r="AH21" s="908"/>
      <c r="AI21" s="908"/>
      <c r="AJ21" s="908"/>
      <c r="AK21" s="908"/>
      <c r="AL21" s="908"/>
      <c r="AM21" s="908"/>
      <c r="AN21" s="908"/>
      <c r="AO21" s="908"/>
      <c r="AP21" s="908"/>
      <c r="AQ21" s="908"/>
      <c r="AR21" s="908"/>
      <c r="AS21" s="908"/>
      <c r="AT21" s="908"/>
      <c r="AU21" s="908"/>
      <c r="AV21" s="908"/>
      <c r="AW21" s="908"/>
      <c r="AX21" s="908"/>
      <c r="AY21" s="908"/>
      <c r="AZ21" s="908"/>
      <c r="BA21" s="908"/>
      <c r="BB21" s="908"/>
      <c r="BC21" s="908"/>
      <c r="BD21" s="908"/>
      <c r="BE21" s="908"/>
      <c r="BF21" s="908"/>
      <c r="BJ21" s="24"/>
    </row>
    <row r="22" spans="1:62" s="23" customFormat="1" ht="18">
      <c r="A22" s="22"/>
      <c r="D22" s="882" t="s">
        <v>39</v>
      </c>
      <c r="E22" s="882"/>
      <c r="F22" s="882"/>
      <c r="G22" s="900" t="s">
        <v>40</v>
      </c>
      <c r="H22" s="900"/>
      <c r="I22" s="900"/>
      <c r="J22" s="900"/>
      <c r="K22" s="900"/>
      <c r="L22" s="900"/>
      <c r="M22" s="900"/>
      <c r="N22" s="900"/>
      <c r="O22" s="900"/>
      <c r="P22" s="900" t="s">
        <v>41</v>
      </c>
      <c r="Q22" s="900"/>
      <c r="R22" s="900"/>
      <c r="S22" s="900"/>
      <c r="T22" s="900"/>
      <c r="U22" s="900"/>
      <c r="V22" s="900"/>
      <c r="W22" s="900"/>
      <c r="X22" s="900"/>
      <c r="Y22" s="900"/>
      <c r="Z22" s="900"/>
      <c r="AA22" s="900"/>
      <c r="AB22" s="900"/>
      <c r="AC22" s="900"/>
      <c r="AD22" s="900"/>
      <c r="AE22" s="900"/>
      <c r="AF22" s="900"/>
      <c r="AG22" s="900"/>
      <c r="AH22" s="905" t="s">
        <v>1770</v>
      </c>
      <c r="AI22" s="905"/>
      <c r="AJ22" s="905"/>
      <c r="AK22" s="905"/>
      <c r="AL22" s="905"/>
      <c r="AM22" s="905"/>
      <c r="AN22" s="905"/>
      <c r="AO22" s="905"/>
      <c r="AP22" s="905"/>
      <c r="AQ22" s="905"/>
      <c r="AR22" s="905"/>
      <c r="AS22" s="905"/>
      <c r="AT22" s="905"/>
      <c r="AU22" s="905"/>
      <c r="AV22" s="905"/>
      <c r="AW22" s="905"/>
      <c r="AX22" s="905"/>
      <c r="AY22" s="905"/>
      <c r="AZ22" s="905"/>
      <c r="BA22" s="905"/>
      <c r="BB22" s="905"/>
      <c r="BC22" s="905"/>
      <c r="BD22" s="905"/>
      <c r="BE22" s="905"/>
      <c r="BF22" s="905"/>
      <c r="BJ22" s="24"/>
    </row>
    <row r="23" spans="1:62" s="23" customFormat="1" ht="18">
      <c r="A23" s="22"/>
      <c r="D23" s="891"/>
      <c r="E23" s="891"/>
      <c r="F23" s="891"/>
      <c r="G23" s="901"/>
      <c r="H23" s="901"/>
      <c r="I23" s="901"/>
      <c r="J23" s="901"/>
      <c r="K23" s="901"/>
      <c r="L23" s="901"/>
      <c r="M23" s="901"/>
      <c r="N23" s="901"/>
      <c r="O23" s="901"/>
      <c r="P23" s="896" t="s">
        <v>42</v>
      </c>
      <c r="Q23" s="896"/>
      <c r="R23" s="896"/>
      <c r="S23" s="896"/>
      <c r="T23" s="896"/>
      <c r="U23" s="896"/>
      <c r="V23" s="896"/>
      <c r="W23" s="896"/>
      <c r="X23" s="896"/>
      <c r="Y23" s="896"/>
      <c r="Z23" s="896"/>
      <c r="AA23" s="896"/>
      <c r="AB23" s="896"/>
      <c r="AC23" s="896"/>
      <c r="AD23" s="896"/>
      <c r="AE23" s="896"/>
      <c r="AF23" s="896"/>
      <c r="AG23" s="896"/>
      <c r="AH23" s="907" t="s">
        <v>1771</v>
      </c>
      <c r="AI23" s="907"/>
      <c r="AJ23" s="907"/>
      <c r="AK23" s="907"/>
      <c r="AL23" s="907"/>
      <c r="AM23" s="907"/>
      <c r="AN23" s="907"/>
      <c r="AO23" s="907"/>
      <c r="AP23" s="907"/>
      <c r="AQ23" s="907"/>
      <c r="AR23" s="907"/>
      <c r="AS23" s="907"/>
      <c r="AT23" s="907"/>
      <c r="AU23" s="907"/>
      <c r="AV23" s="907"/>
      <c r="AW23" s="907"/>
      <c r="AX23" s="907"/>
      <c r="AY23" s="907"/>
      <c r="AZ23" s="907"/>
      <c r="BA23" s="907"/>
      <c r="BB23" s="907"/>
      <c r="BC23" s="907"/>
      <c r="BD23" s="907"/>
      <c r="BE23" s="907"/>
      <c r="BF23" s="907"/>
      <c r="BJ23" s="24"/>
    </row>
    <row r="24" spans="1:62" s="23" customFormat="1" ht="18">
      <c r="A24" s="22"/>
      <c r="D24" s="891"/>
      <c r="E24" s="891"/>
      <c r="F24" s="891"/>
      <c r="G24" s="901"/>
      <c r="H24" s="901"/>
      <c r="I24" s="901"/>
      <c r="J24" s="901"/>
      <c r="K24" s="901"/>
      <c r="L24" s="901"/>
      <c r="M24" s="901"/>
      <c r="N24" s="901"/>
      <c r="O24" s="901"/>
      <c r="P24" s="896" t="s">
        <v>43</v>
      </c>
      <c r="Q24" s="896"/>
      <c r="R24" s="896"/>
      <c r="S24" s="896"/>
      <c r="T24" s="896"/>
      <c r="U24" s="896"/>
      <c r="V24" s="896"/>
      <c r="W24" s="896"/>
      <c r="X24" s="896"/>
      <c r="Y24" s="896"/>
      <c r="Z24" s="896"/>
      <c r="AA24" s="896"/>
      <c r="AB24" s="896"/>
      <c r="AC24" s="896"/>
      <c r="AD24" s="896"/>
      <c r="AE24" s="896"/>
      <c r="AF24" s="896"/>
      <c r="AG24" s="896"/>
      <c r="AH24" s="909"/>
      <c r="AI24" s="909"/>
      <c r="AJ24" s="909"/>
      <c r="AK24" s="909"/>
      <c r="AL24" s="909"/>
      <c r="AM24" s="909"/>
      <c r="AN24" s="909"/>
      <c r="AO24" s="909"/>
      <c r="AP24" s="909"/>
      <c r="AQ24" s="909"/>
      <c r="AR24" s="909"/>
      <c r="AS24" s="909"/>
      <c r="AT24" s="909"/>
      <c r="AU24" s="909"/>
      <c r="AV24" s="909"/>
      <c r="AW24" s="909"/>
      <c r="AX24" s="909"/>
      <c r="AY24" s="909"/>
      <c r="AZ24" s="909"/>
      <c r="BA24" s="909"/>
      <c r="BB24" s="909"/>
      <c r="BC24" s="909"/>
      <c r="BD24" s="909"/>
      <c r="BE24" s="909"/>
      <c r="BF24" s="909"/>
      <c r="BJ24" s="24"/>
    </row>
    <row r="25" spans="1:62" s="23" customFormat="1" ht="18">
      <c r="A25" s="22"/>
      <c r="D25" s="892"/>
      <c r="E25" s="892"/>
      <c r="F25" s="892"/>
      <c r="G25" s="896"/>
      <c r="H25" s="896"/>
      <c r="I25" s="896"/>
      <c r="J25" s="896"/>
      <c r="K25" s="896"/>
      <c r="L25" s="896"/>
      <c r="M25" s="896"/>
      <c r="N25" s="896"/>
      <c r="O25" s="896"/>
      <c r="P25" s="896" t="s">
        <v>44</v>
      </c>
      <c r="Q25" s="896"/>
      <c r="R25" s="896"/>
      <c r="S25" s="896"/>
      <c r="T25" s="896"/>
      <c r="U25" s="896"/>
      <c r="V25" s="896"/>
      <c r="W25" s="896"/>
      <c r="X25" s="896"/>
      <c r="Y25" s="896"/>
      <c r="Z25" s="896"/>
      <c r="AA25" s="896"/>
      <c r="AB25" s="896"/>
      <c r="AC25" s="896"/>
      <c r="AD25" s="896"/>
      <c r="AE25" s="896"/>
      <c r="AF25" s="896"/>
      <c r="AG25" s="896"/>
      <c r="AH25" s="910"/>
      <c r="AI25" s="910"/>
      <c r="AJ25" s="910"/>
      <c r="AK25" s="910"/>
      <c r="AL25" s="910"/>
      <c r="AM25" s="910"/>
      <c r="AN25" s="910"/>
      <c r="AO25" s="910"/>
      <c r="AP25" s="910"/>
      <c r="AQ25" s="910"/>
      <c r="AR25" s="910"/>
      <c r="AS25" s="910"/>
      <c r="AT25" s="910"/>
      <c r="AU25" s="910"/>
      <c r="AV25" s="910"/>
      <c r="AW25" s="910"/>
      <c r="AX25" s="910"/>
      <c r="AY25" s="910"/>
      <c r="AZ25" s="910"/>
      <c r="BA25" s="910"/>
      <c r="BB25" s="910"/>
      <c r="BC25" s="910"/>
      <c r="BD25" s="910"/>
      <c r="BE25" s="910"/>
      <c r="BF25" s="910"/>
      <c r="BJ25" s="24"/>
    </row>
    <row r="26" spans="1:62" s="23" customFormat="1" ht="18">
      <c r="A26" s="22"/>
      <c r="D26" s="893"/>
      <c r="E26" s="893"/>
      <c r="F26" s="893"/>
      <c r="G26" s="903"/>
      <c r="H26" s="903"/>
      <c r="I26" s="903"/>
      <c r="J26" s="903"/>
      <c r="K26" s="903"/>
      <c r="L26" s="903"/>
      <c r="M26" s="903"/>
      <c r="N26" s="903"/>
      <c r="O26" s="903"/>
      <c r="P26" s="903"/>
      <c r="Q26" s="903"/>
      <c r="R26" s="903"/>
      <c r="S26" s="903"/>
      <c r="T26" s="903"/>
      <c r="U26" s="903"/>
      <c r="V26" s="903"/>
      <c r="W26" s="903"/>
      <c r="X26" s="903"/>
      <c r="Y26" s="903"/>
      <c r="Z26" s="903"/>
      <c r="AA26" s="903"/>
      <c r="AB26" s="903"/>
      <c r="AC26" s="903"/>
      <c r="AD26" s="903"/>
      <c r="AE26" s="903"/>
      <c r="AF26" s="903"/>
      <c r="AG26" s="903"/>
      <c r="AH26" s="911"/>
      <c r="AI26" s="911"/>
      <c r="AJ26" s="911"/>
      <c r="AK26" s="911"/>
      <c r="AL26" s="911"/>
      <c r="AM26" s="911"/>
      <c r="AN26" s="911"/>
      <c r="AO26" s="911"/>
      <c r="AP26" s="911"/>
      <c r="AQ26" s="911"/>
      <c r="AR26" s="911"/>
      <c r="AS26" s="911"/>
      <c r="AT26" s="911"/>
      <c r="AU26" s="911"/>
      <c r="AV26" s="911"/>
      <c r="AW26" s="911"/>
      <c r="AX26" s="911"/>
      <c r="AY26" s="911"/>
      <c r="AZ26" s="911"/>
      <c r="BA26" s="911"/>
      <c r="BB26" s="911"/>
      <c r="BC26" s="911"/>
      <c r="BD26" s="911"/>
      <c r="BE26" s="911"/>
      <c r="BF26" s="911"/>
      <c r="BJ26" s="24"/>
    </row>
    <row r="27" spans="1:62" s="23" customFormat="1" ht="18">
      <c r="A27" s="22"/>
      <c r="D27" s="882" t="s">
        <v>45</v>
      </c>
      <c r="E27" s="882"/>
      <c r="F27" s="882"/>
      <c r="G27" s="900" t="s">
        <v>46</v>
      </c>
      <c r="H27" s="900"/>
      <c r="I27" s="900"/>
      <c r="J27" s="900"/>
      <c r="K27" s="900"/>
      <c r="L27" s="900"/>
      <c r="M27" s="900"/>
      <c r="N27" s="900"/>
      <c r="O27" s="900"/>
      <c r="P27" s="900" t="s">
        <v>47</v>
      </c>
      <c r="Q27" s="900"/>
      <c r="R27" s="900"/>
      <c r="S27" s="900"/>
      <c r="T27" s="900"/>
      <c r="U27" s="900"/>
      <c r="V27" s="900"/>
      <c r="W27" s="900"/>
      <c r="X27" s="900"/>
      <c r="Y27" s="900"/>
      <c r="Z27" s="900"/>
      <c r="AA27" s="900"/>
      <c r="AB27" s="900"/>
      <c r="AC27" s="900"/>
      <c r="AD27" s="900"/>
      <c r="AE27" s="900"/>
      <c r="AF27" s="900"/>
      <c r="AG27" s="900"/>
      <c r="AH27" s="905" t="s">
        <v>36</v>
      </c>
      <c r="AI27" s="905"/>
      <c r="AJ27" s="905"/>
      <c r="AK27" s="905"/>
      <c r="AL27" s="905"/>
      <c r="AM27" s="905"/>
      <c r="AN27" s="905"/>
      <c r="AO27" s="905"/>
      <c r="AP27" s="905"/>
      <c r="AQ27" s="905"/>
      <c r="AR27" s="905"/>
      <c r="AS27" s="905"/>
      <c r="AT27" s="905"/>
      <c r="AU27" s="905"/>
      <c r="AV27" s="905"/>
      <c r="AW27" s="905"/>
      <c r="AX27" s="905"/>
      <c r="AY27" s="905"/>
      <c r="AZ27" s="905"/>
      <c r="BA27" s="905"/>
      <c r="BB27" s="905"/>
      <c r="BC27" s="905"/>
      <c r="BD27" s="905"/>
      <c r="BE27" s="905"/>
      <c r="BF27" s="905"/>
      <c r="BJ27" s="24"/>
    </row>
    <row r="28" spans="1:62" s="23" customFormat="1" ht="18">
      <c r="A28" s="22"/>
      <c r="D28" s="893"/>
      <c r="E28" s="893"/>
      <c r="F28" s="893"/>
      <c r="G28" s="903"/>
      <c r="H28" s="903"/>
      <c r="I28" s="903"/>
      <c r="J28" s="903"/>
      <c r="K28" s="903"/>
      <c r="L28" s="903"/>
      <c r="M28" s="903"/>
      <c r="N28" s="903"/>
      <c r="O28" s="903"/>
      <c r="P28" s="903" t="s">
        <v>48</v>
      </c>
      <c r="Q28" s="903"/>
      <c r="R28" s="903"/>
      <c r="S28" s="903"/>
      <c r="T28" s="903"/>
      <c r="U28" s="903"/>
      <c r="V28" s="903"/>
      <c r="W28" s="903"/>
      <c r="X28" s="903"/>
      <c r="Y28" s="903"/>
      <c r="Z28" s="903"/>
      <c r="AA28" s="903"/>
      <c r="AB28" s="903"/>
      <c r="AC28" s="903"/>
      <c r="AD28" s="903"/>
      <c r="AE28" s="903"/>
      <c r="AF28" s="903"/>
      <c r="AG28" s="903"/>
      <c r="AH28" s="912" t="s">
        <v>49</v>
      </c>
      <c r="AI28" s="912"/>
      <c r="AJ28" s="912"/>
      <c r="AK28" s="912"/>
      <c r="AL28" s="912"/>
      <c r="AM28" s="912"/>
      <c r="AN28" s="912"/>
      <c r="AO28" s="912"/>
      <c r="AP28" s="912"/>
      <c r="AQ28" s="912"/>
      <c r="AR28" s="912"/>
      <c r="AS28" s="912"/>
      <c r="AT28" s="912"/>
      <c r="AU28" s="912"/>
      <c r="AV28" s="912"/>
      <c r="AW28" s="912"/>
      <c r="AX28" s="912"/>
      <c r="AY28" s="912"/>
      <c r="AZ28" s="912"/>
      <c r="BA28" s="912"/>
      <c r="BB28" s="912"/>
      <c r="BC28" s="912"/>
      <c r="BD28" s="912"/>
      <c r="BE28" s="912"/>
      <c r="BF28" s="912"/>
      <c r="BJ28" s="24"/>
    </row>
    <row r="29" spans="1:62" s="23" customFormat="1" ht="12.5">
      <c r="A29" s="22"/>
      <c r="BJ29" s="24"/>
    </row>
    <row r="30" spans="1:62" s="23" customFormat="1" ht="12.5">
      <c r="A30" s="22"/>
      <c r="D30" s="23" t="s">
        <v>50</v>
      </c>
      <c r="BJ30" s="24"/>
    </row>
    <row r="31" spans="1:62" s="23" customFormat="1" ht="12.5">
      <c r="A31" s="22"/>
      <c r="E31" s="44" t="s">
        <v>51</v>
      </c>
      <c r="F31" s="44"/>
      <c r="BJ31" s="24"/>
    </row>
    <row r="32" spans="1:62" s="23" customFormat="1" ht="12.5">
      <c r="A32" s="22"/>
      <c r="E32" s="44" t="s">
        <v>52</v>
      </c>
      <c r="F32" s="44"/>
      <c r="BJ32" s="24"/>
    </row>
    <row r="33" spans="1:62" s="23" customFormat="1" ht="20.25" customHeight="1">
      <c r="A33" s="22"/>
      <c r="C33" s="39"/>
      <c r="D33" s="44"/>
      <c r="E33" s="44"/>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J33" s="24"/>
    </row>
    <row r="34" spans="1:62" s="23" customFormat="1" ht="20.25" customHeight="1">
      <c r="A34" s="22"/>
      <c r="C34" s="40" t="s">
        <v>1772</v>
      </c>
      <c r="D34" s="40"/>
      <c r="E34" s="39"/>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c r="AH34" s="35"/>
      <c r="AI34" s="35"/>
      <c r="AJ34" s="35"/>
      <c r="AK34" s="35"/>
      <c r="AL34" s="35"/>
      <c r="AM34" s="35"/>
      <c r="AN34" s="35"/>
      <c r="AO34" s="35"/>
      <c r="AP34" s="35"/>
      <c r="AQ34" s="35"/>
      <c r="AR34" s="35"/>
      <c r="AS34" s="35"/>
      <c r="AT34" s="35"/>
      <c r="AU34" s="35"/>
      <c r="AV34" s="35"/>
      <c r="AW34" s="35"/>
      <c r="AX34" s="35"/>
      <c r="AY34" s="35"/>
      <c r="AZ34" s="35"/>
      <c r="BA34" s="35"/>
      <c r="BB34" s="35"/>
      <c r="BC34" s="35"/>
      <c r="BD34" s="35"/>
      <c r="BE34" s="35"/>
      <c r="BJ34" s="24"/>
    </row>
    <row r="35" spans="1:62" s="23" customFormat="1" ht="20.25" customHeight="1">
      <c r="A35" s="22"/>
      <c r="C35" s="40"/>
      <c r="D35" s="40"/>
      <c r="E35" s="39" t="s">
        <v>1773</v>
      </c>
      <c r="F35" s="35"/>
      <c r="G35" s="35"/>
      <c r="H35" s="35"/>
      <c r="I35" s="35"/>
      <c r="J35" s="35"/>
      <c r="K35" s="35"/>
      <c r="L35" s="35"/>
      <c r="M35" s="35"/>
      <c r="N35" s="35"/>
      <c r="O35" s="35"/>
      <c r="P35" s="35"/>
      <c r="Q35" s="35"/>
      <c r="R35" s="35"/>
      <c r="S35" s="35"/>
      <c r="T35" s="35"/>
      <c r="U35" s="35"/>
      <c r="V35" s="35"/>
      <c r="W35" s="35"/>
      <c r="X35" s="35"/>
      <c r="Y35" s="35"/>
      <c r="Z35" s="35"/>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J35" s="24"/>
    </row>
    <row r="36" spans="1:62" s="23" customFormat="1" ht="20.25" customHeight="1">
      <c r="A36" s="22"/>
      <c r="C36" s="39"/>
      <c r="D36" s="39"/>
      <c r="E36" s="39" t="s">
        <v>1774</v>
      </c>
      <c r="F36" s="35"/>
      <c r="G36" s="35"/>
      <c r="H36" s="35"/>
      <c r="I36" s="35"/>
      <c r="J36" s="35"/>
      <c r="K36" s="35"/>
      <c r="L36" s="35"/>
      <c r="M36" s="35"/>
      <c r="N36" s="35"/>
      <c r="O36" s="35"/>
      <c r="P36" s="35"/>
      <c r="Q36" s="35"/>
      <c r="R36" s="35"/>
      <c r="S36" s="35"/>
      <c r="T36" s="35"/>
      <c r="U36" s="35"/>
      <c r="V36" s="35"/>
      <c r="W36" s="35"/>
      <c r="X36" s="35"/>
      <c r="Y36" s="35"/>
      <c r="Z36" s="35"/>
      <c r="AA36" s="35"/>
      <c r="AB36" s="35"/>
      <c r="AC36" s="35"/>
      <c r="AD36" s="35"/>
      <c r="AE36" s="35"/>
      <c r="AF36" s="35"/>
      <c r="AG36" s="35"/>
      <c r="AH36" s="35"/>
      <c r="AI36" s="35"/>
      <c r="AJ36" s="35"/>
      <c r="AK36" s="35"/>
      <c r="AL36" s="35"/>
      <c r="AM36" s="35"/>
      <c r="AN36" s="35"/>
      <c r="AO36" s="35"/>
      <c r="AP36" s="35"/>
      <c r="AQ36" s="35"/>
      <c r="AR36" s="35"/>
      <c r="AS36" s="35"/>
      <c r="AT36" s="35"/>
      <c r="AU36" s="35"/>
      <c r="AV36" s="35"/>
      <c r="AW36" s="35"/>
      <c r="AX36" s="35"/>
      <c r="AY36" s="35"/>
      <c r="AZ36" s="35"/>
      <c r="BA36" s="35"/>
      <c r="BB36" s="35"/>
      <c r="BC36" s="35"/>
      <c r="BD36" s="35"/>
      <c r="BE36" s="35"/>
      <c r="BJ36" s="24"/>
    </row>
    <row r="37" spans="1:62" s="23" customFormat="1" ht="20.25" customHeight="1">
      <c r="A37" s="22"/>
      <c r="C37" s="39"/>
      <c r="D37" s="39"/>
      <c r="E37" s="39"/>
      <c r="F37" s="35"/>
      <c r="G37" s="35"/>
      <c r="H37" s="35"/>
      <c r="I37" s="35"/>
      <c r="J37" s="35"/>
      <c r="K37" s="35"/>
      <c r="L37" s="35"/>
      <c r="M37" s="35"/>
      <c r="N37" s="35"/>
      <c r="O37" s="35"/>
      <c r="P37" s="35"/>
      <c r="Q37" s="35"/>
      <c r="R37" s="35"/>
      <c r="S37" s="35"/>
      <c r="T37" s="35"/>
      <c r="U37" s="35"/>
      <c r="V37" s="35"/>
      <c r="W37" s="35"/>
      <c r="X37" s="35"/>
      <c r="Y37" s="35"/>
      <c r="Z37" s="35"/>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J37" s="24"/>
    </row>
    <row r="38" spans="1:62" s="23" customFormat="1" ht="20.25" customHeight="1">
      <c r="A38" s="22"/>
      <c r="D38" s="35"/>
      <c r="E38" s="35"/>
      <c r="F38" s="35"/>
      <c r="G38" s="35"/>
      <c r="H38" s="35"/>
      <c r="I38" s="35"/>
      <c r="J38" s="35"/>
      <c r="K38" s="35"/>
      <c r="L38" s="35"/>
      <c r="M38" s="35"/>
      <c r="N38" s="35"/>
      <c r="O38" s="35"/>
      <c r="P38" s="35"/>
      <c r="Q38" s="35"/>
      <c r="R38" s="35"/>
      <c r="S38" s="35"/>
      <c r="T38" s="35"/>
      <c r="U38" s="35"/>
      <c r="V38" s="35"/>
      <c r="W38" s="35"/>
      <c r="X38" s="35"/>
      <c r="Y38" s="35"/>
      <c r="Z38" s="35"/>
      <c r="AA38" s="35"/>
      <c r="AB38" s="35"/>
      <c r="AC38" s="35"/>
      <c r="AD38" s="35"/>
      <c r="AE38" s="35"/>
      <c r="AF38" s="35"/>
      <c r="AG38" s="35"/>
      <c r="AH38" s="35"/>
      <c r="AI38" s="35"/>
      <c r="AJ38" s="35"/>
      <c r="AK38" s="35"/>
      <c r="AL38" s="35"/>
      <c r="AM38" s="35"/>
      <c r="AN38" s="35"/>
      <c r="AO38" s="35"/>
      <c r="AP38" s="35"/>
      <c r="AQ38" s="35"/>
      <c r="AR38" s="35"/>
      <c r="AS38" s="35"/>
      <c r="AT38" s="35"/>
      <c r="AU38" s="35"/>
      <c r="AV38" s="35"/>
      <c r="AW38" s="35"/>
      <c r="AX38" s="35"/>
      <c r="AY38" s="35"/>
      <c r="AZ38" s="35"/>
      <c r="BA38" s="35"/>
      <c r="BB38" s="35"/>
      <c r="BC38" s="35"/>
      <c r="BD38" s="35"/>
      <c r="BE38" s="35"/>
      <c r="BJ38" s="24"/>
    </row>
    <row r="39" spans="1:62" s="23" customFormat="1" ht="12.5">
      <c r="A39" s="22"/>
      <c r="BJ39" s="24"/>
    </row>
    <row r="40" spans="1:62" s="23" customFormat="1" ht="12.5">
      <c r="A40" s="22"/>
      <c r="BJ40" s="24"/>
    </row>
    <row r="41" spans="1:62" s="23" customFormat="1" ht="12.5">
      <c r="A41" s="22"/>
      <c r="BJ41" s="24"/>
    </row>
    <row r="42" spans="1:62" s="23" customFormat="1" ht="12.5">
      <c r="A42" s="22"/>
      <c r="BJ42" s="24"/>
    </row>
    <row r="43" spans="1:62" s="23" customFormat="1" ht="12.5">
      <c r="A43" s="22"/>
      <c r="BJ43" s="24"/>
    </row>
    <row r="44" spans="1:62" s="23" customFormat="1" ht="12.5">
      <c r="A44" s="22"/>
      <c r="BJ44" s="24"/>
    </row>
    <row r="45" spans="1:62" s="23" customFormat="1" ht="12.5">
      <c r="A45" s="22"/>
      <c r="BJ45" s="24"/>
    </row>
    <row r="46" spans="1:62" s="23" customFormat="1" ht="12.5">
      <c r="A46" s="22"/>
      <c r="BJ46" s="24"/>
    </row>
    <row r="47" spans="1:62" s="23" customFormat="1" ht="12.5">
      <c r="A47" s="22"/>
      <c r="BJ47" s="24"/>
    </row>
    <row r="48" spans="1:62" s="23" customFormat="1" ht="12.5">
      <c r="A48" s="27"/>
      <c r="B48" s="25"/>
      <c r="C48" s="25"/>
      <c r="D48" s="25"/>
      <c r="E48" s="25"/>
      <c r="F48" s="25"/>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25"/>
      <c r="AW48" s="25"/>
      <c r="AX48" s="25"/>
      <c r="AY48" s="25"/>
      <c r="AZ48" s="25"/>
      <c r="BA48" s="25"/>
      <c r="BB48" s="25"/>
      <c r="BC48" s="25"/>
      <c r="BD48" s="25"/>
      <c r="BE48" s="25"/>
      <c r="BF48" s="25"/>
      <c r="BG48" s="25"/>
      <c r="BH48" s="25"/>
      <c r="BI48" s="25"/>
      <c r="BJ48" s="26"/>
    </row>
    <row r="49" spans="1:62" s="20" customFormat="1" ht="4.5" customHeight="1">
      <c r="A49" s="311"/>
      <c r="B49" s="312"/>
      <c r="C49" s="312"/>
      <c r="D49" s="312"/>
      <c r="E49" s="312"/>
      <c r="F49" s="312"/>
      <c r="G49" s="312"/>
      <c r="H49" s="312"/>
      <c r="I49" s="312"/>
      <c r="J49" s="312"/>
      <c r="K49" s="312"/>
      <c r="L49" s="312"/>
      <c r="M49" s="312"/>
      <c r="N49" s="312"/>
      <c r="O49" s="312"/>
      <c r="P49" s="312"/>
      <c r="Q49" s="312"/>
      <c r="R49" s="312"/>
      <c r="S49" s="312"/>
      <c r="T49" s="312"/>
      <c r="U49" s="312"/>
      <c r="V49" s="312"/>
      <c r="W49" s="312"/>
      <c r="X49" s="312"/>
      <c r="Y49" s="312"/>
      <c r="Z49" s="312"/>
      <c r="AA49" s="312"/>
      <c r="AB49" s="312"/>
      <c r="AC49" s="312"/>
      <c r="AD49" s="312"/>
      <c r="AE49" s="312"/>
      <c r="AF49" s="312"/>
      <c r="AG49" s="312"/>
      <c r="AH49" s="312"/>
      <c r="AI49" s="312"/>
      <c r="AJ49" s="312"/>
      <c r="AK49" s="312"/>
      <c r="AL49" s="312"/>
      <c r="AM49" s="312"/>
      <c r="AN49" s="312"/>
      <c r="AO49" s="312"/>
      <c r="AP49" s="312"/>
      <c r="AQ49" s="312"/>
      <c r="AR49" s="312"/>
      <c r="AS49" s="312"/>
      <c r="AT49" s="312"/>
      <c r="AU49" s="312"/>
      <c r="AV49" s="312"/>
      <c r="AW49" s="312"/>
      <c r="AX49" s="312"/>
      <c r="AY49" s="312"/>
      <c r="AZ49" s="312"/>
      <c r="BA49" s="312"/>
      <c r="BB49" s="312"/>
      <c r="BC49" s="312"/>
      <c r="BD49" s="312"/>
      <c r="BE49" s="312"/>
      <c r="BF49" s="312"/>
      <c r="BG49" s="312"/>
      <c r="BH49" s="312"/>
      <c r="BI49" s="312"/>
      <c r="BJ49" s="313"/>
    </row>
    <row r="50" spans="1:62" s="20" customFormat="1" ht="18" customHeight="1">
      <c r="A50" s="314"/>
      <c r="C50" s="40" t="s">
        <v>1775</v>
      </c>
      <c r="BJ50" s="315"/>
    </row>
    <row r="51" spans="1:62" s="20" customFormat="1" ht="18" customHeight="1">
      <c r="A51" s="314"/>
      <c r="BJ51" s="315"/>
    </row>
    <row r="52" spans="1:62" s="20" customFormat="1" ht="18" customHeight="1">
      <c r="A52" s="314"/>
      <c r="BJ52" s="315"/>
    </row>
    <row r="53" spans="1:62" s="20" customFormat="1" ht="18" customHeight="1">
      <c r="A53" s="314"/>
      <c r="BJ53" s="315"/>
    </row>
    <row r="54" spans="1:62" s="20" customFormat="1" ht="18" customHeight="1">
      <c r="A54" s="314"/>
      <c r="BJ54" s="315"/>
    </row>
    <row r="55" spans="1:62" s="20" customFormat="1" ht="18" customHeight="1">
      <c r="A55" s="314"/>
      <c r="BJ55" s="315"/>
    </row>
    <row r="56" spans="1:62" s="20" customFormat="1" ht="18" customHeight="1">
      <c r="A56" s="314"/>
      <c r="BJ56" s="315"/>
    </row>
    <row r="57" spans="1:62" s="20" customFormat="1" ht="18" customHeight="1">
      <c r="A57" s="314"/>
      <c r="BJ57" s="315"/>
    </row>
    <row r="58" spans="1:62" s="20" customFormat="1" ht="18" customHeight="1">
      <c r="A58" s="314"/>
      <c r="BJ58" s="315"/>
    </row>
    <row r="59" spans="1:62" s="20" customFormat="1" ht="18" customHeight="1">
      <c r="A59" s="314"/>
      <c r="BJ59" s="315"/>
    </row>
    <row r="60" spans="1:62" s="20" customFormat="1" ht="18" customHeight="1">
      <c r="A60" s="314"/>
      <c r="BJ60" s="315"/>
    </row>
    <row r="61" spans="1:62" s="20" customFormat="1" ht="18" customHeight="1">
      <c r="A61" s="314"/>
      <c r="BJ61" s="315"/>
    </row>
    <row r="62" spans="1:62" s="20" customFormat="1" ht="18" customHeight="1">
      <c r="A62" s="314"/>
      <c r="BJ62" s="315"/>
    </row>
    <row r="63" spans="1:62" s="20" customFormat="1" ht="18" customHeight="1">
      <c r="A63" s="314"/>
      <c r="BJ63" s="315"/>
    </row>
    <row r="64" spans="1:62" s="20" customFormat="1" ht="18" customHeight="1">
      <c r="A64" s="314"/>
      <c r="BJ64" s="315"/>
    </row>
    <row r="65" spans="1:62" s="20" customFormat="1" ht="18" customHeight="1">
      <c r="A65" s="314"/>
      <c r="BJ65" s="315"/>
    </row>
    <row r="66" spans="1:62" s="20" customFormat="1" ht="18" customHeight="1">
      <c r="A66" s="314"/>
      <c r="BJ66" s="315"/>
    </row>
    <row r="67" spans="1:62" s="20" customFormat="1" ht="18" customHeight="1">
      <c r="A67" s="314"/>
      <c r="BJ67" s="315"/>
    </row>
    <row r="68" spans="1:62" s="20" customFormat="1" ht="18" customHeight="1">
      <c r="A68" s="314"/>
      <c r="BJ68" s="315"/>
    </row>
    <row r="69" spans="1:62" s="20" customFormat="1" ht="18" customHeight="1">
      <c r="A69" s="314"/>
      <c r="BJ69" s="315"/>
    </row>
    <row r="70" spans="1:62" s="20" customFormat="1" ht="18" customHeight="1">
      <c r="A70" s="314"/>
      <c r="BJ70" s="315"/>
    </row>
    <row r="71" spans="1:62" s="20" customFormat="1" ht="18" customHeight="1">
      <c r="A71" s="314"/>
      <c r="BJ71" s="315"/>
    </row>
    <row r="72" spans="1:62" s="20" customFormat="1" ht="18" customHeight="1">
      <c r="A72" s="314"/>
      <c r="BJ72" s="315"/>
    </row>
    <row r="73" spans="1:62" s="20" customFormat="1" ht="18" customHeight="1">
      <c r="A73" s="314"/>
      <c r="BJ73" s="315"/>
    </row>
    <row r="74" spans="1:62" s="20" customFormat="1" ht="18" customHeight="1">
      <c r="A74" s="314"/>
      <c r="BJ74" s="315"/>
    </row>
    <row r="75" spans="1:62" s="20" customFormat="1" ht="18" customHeight="1">
      <c r="A75" s="314"/>
      <c r="C75" s="40" t="s">
        <v>1776</v>
      </c>
      <c r="BJ75" s="315"/>
    </row>
    <row r="76" spans="1:62" s="20" customFormat="1" ht="18" customHeight="1">
      <c r="A76" s="314"/>
      <c r="D76" s="20" t="s">
        <v>53</v>
      </c>
      <c r="S76" s="20" t="s">
        <v>54</v>
      </c>
      <c r="BJ76" s="315"/>
    </row>
    <row r="77" spans="1:62" s="20" customFormat="1" ht="18" customHeight="1">
      <c r="A77" s="314"/>
      <c r="D77" s="20" t="s">
        <v>55</v>
      </c>
      <c r="S77" s="20" t="s">
        <v>56</v>
      </c>
      <c r="BJ77" s="315"/>
    </row>
    <row r="78" spans="1:62" s="20" customFormat="1" ht="18" customHeight="1">
      <c r="A78" s="314"/>
      <c r="D78" s="20" t="s">
        <v>57</v>
      </c>
      <c r="S78" s="20" t="s">
        <v>58</v>
      </c>
      <c r="BJ78" s="315"/>
    </row>
    <row r="79" spans="1:62" s="20" customFormat="1" ht="18" customHeight="1">
      <c r="A79" s="314"/>
      <c r="D79" s="20" t="s">
        <v>59</v>
      </c>
      <c r="S79" s="20" t="s">
        <v>60</v>
      </c>
      <c r="BJ79" s="315"/>
    </row>
    <row r="80" spans="1:62" s="20" customFormat="1" ht="18" customHeight="1">
      <c r="A80" s="314"/>
      <c r="D80" s="20" t="s">
        <v>61</v>
      </c>
      <c r="S80" s="20" t="s">
        <v>62</v>
      </c>
      <c r="BJ80" s="315"/>
    </row>
    <row r="81" spans="1:62" s="20" customFormat="1" ht="18" customHeight="1">
      <c r="A81" s="314"/>
      <c r="D81" s="20" t="s">
        <v>63</v>
      </c>
      <c r="S81" s="20" t="s">
        <v>64</v>
      </c>
      <c r="BJ81" s="315"/>
    </row>
    <row r="82" spans="1:62" s="20" customFormat="1" ht="18" customHeight="1">
      <c r="A82" s="314"/>
      <c r="D82" s="20" t="s">
        <v>65</v>
      </c>
      <c r="S82" s="20" t="s">
        <v>66</v>
      </c>
      <c r="BJ82" s="315"/>
    </row>
    <row r="83" spans="1:62" s="20" customFormat="1" ht="18" customHeight="1">
      <c r="A83" s="314"/>
      <c r="D83" s="20" t="s">
        <v>67</v>
      </c>
      <c r="S83" s="20" t="s">
        <v>68</v>
      </c>
      <c r="BJ83" s="315"/>
    </row>
    <row r="84" spans="1:62" s="20" customFormat="1" ht="18" customHeight="1">
      <c r="A84" s="314"/>
      <c r="D84" s="20" t="s">
        <v>69</v>
      </c>
      <c r="S84" s="20" t="s">
        <v>70</v>
      </c>
      <c r="BJ84" s="315"/>
    </row>
    <row r="85" spans="1:62" ht="18" customHeight="1">
      <c r="A85" s="316"/>
      <c r="D85" s="20" t="s">
        <v>71</v>
      </c>
      <c r="E85" s="20"/>
      <c r="F85" s="20"/>
      <c r="G85" s="20"/>
      <c r="H85" s="20"/>
      <c r="I85" s="20"/>
      <c r="J85" s="20"/>
      <c r="K85" s="20"/>
      <c r="L85" s="20"/>
      <c r="M85" s="20"/>
      <c r="N85" s="20"/>
      <c r="O85" s="20"/>
      <c r="P85" s="20"/>
      <c r="Q85" s="20"/>
      <c r="R85" s="20"/>
      <c r="S85" s="20" t="s">
        <v>72</v>
      </c>
      <c r="T85" s="20"/>
      <c r="U85" s="20"/>
      <c r="V85" s="20"/>
      <c r="W85" s="20"/>
      <c r="X85" s="20"/>
      <c r="Y85" s="20"/>
      <c r="Z85" s="20"/>
      <c r="AA85" s="20"/>
      <c r="BJ85" s="317"/>
    </row>
    <row r="86" spans="1:62" ht="18" customHeight="1">
      <c r="A86" s="316"/>
      <c r="D86" s="20" t="s">
        <v>73</v>
      </c>
      <c r="E86" s="20"/>
      <c r="F86" s="20"/>
      <c r="G86" s="20"/>
      <c r="H86" s="20"/>
      <c r="I86" s="20"/>
      <c r="J86" s="20"/>
      <c r="K86" s="20"/>
      <c r="L86" s="20"/>
      <c r="M86" s="20"/>
      <c r="N86" s="20"/>
      <c r="O86" s="20"/>
      <c r="P86" s="20"/>
      <c r="Q86" s="20"/>
      <c r="R86" s="20"/>
      <c r="S86" s="20"/>
      <c r="T86" s="20"/>
      <c r="U86" s="20"/>
      <c r="V86" s="20"/>
      <c r="W86" s="20"/>
      <c r="X86" s="20"/>
      <c r="Y86" s="20"/>
      <c r="Z86" s="20"/>
      <c r="AA86" s="20"/>
      <c r="BJ86" s="317"/>
    </row>
    <row r="87" spans="1:62" ht="18" customHeight="1">
      <c r="A87" s="316"/>
      <c r="D87" s="20" t="s">
        <v>74</v>
      </c>
      <c r="E87" s="20"/>
      <c r="F87" s="20"/>
      <c r="G87" s="20"/>
      <c r="H87" s="20"/>
      <c r="I87" s="20"/>
      <c r="J87" s="20"/>
      <c r="K87" s="20"/>
      <c r="L87" s="20"/>
      <c r="M87" s="20"/>
      <c r="N87" s="20"/>
      <c r="O87" s="20"/>
      <c r="P87" s="20"/>
      <c r="Q87" s="20"/>
      <c r="R87" s="20"/>
      <c r="S87" s="20" t="s">
        <v>75</v>
      </c>
      <c r="T87" s="20"/>
      <c r="U87" s="20"/>
      <c r="V87" s="20"/>
      <c r="W87" s="20"/>
      <c r="X87" s="20"/>
      <c r="Y87" s="20"/>
      <c r="Z87" s="20"/>
      <c r="AA87" s="20"/>
      <c r="BJ87" s="317"/>
    </row>
    <row r="88" spans="1:62" ht="18" customHeight="1">
      <c r="A88" s="316"/>
      <c r="D88" s="20" t="s">
        <v>76</v>
      </c>
      <c r="E88" s="20"/>
      <c r="F88" s="20"/>
      <c r="G88" s="20"/>
      <c r="H88" s="20"/>
      <c r="I88" s="20"/>
      <c r="J88" s="20"/>
      <c r="K88" s="20"/>
      <c r="L88" s="20"/>
      <c r="M88" s="20"/>
      <c r="N88" s="20"/>
      <c r="O88" s="20"/>
      <c r="P88" s="20"/>
      <c r="Q88" s="20"/>
      <c r="R88" s="20"/>
      <c r="S88" s="20"/>
      <c r="T88" s="20"/>
      <c r="U88" s="20"/>
      <c r="V88" s="20"/>
      <c r="W88" s="20"/>
      <c r="X88" s="20"/>
      <c r="Y88" s="20"/>
      <c r="Z88" s="20"/>
      <c r="AA88" s="20"/>
      <c r="BJ88" s="317"/>
    </row>
    <row r="89" spans="1:62" ht="18" customHeight="1">
      <c r="A89" s="316"/>
      <c r="D89" s="20" t="s">
        <v>77</v>
      </c>
      <c r="E89" s="20"/>
      <c r="F89" s="20"/>
      <c r="G89" s="20"/>
      <c r="H89" s="20"/>
      <c r="I89" s="20"/>
      <c r="J89" s="20"/>
      <c r="K89" s="20"/>
      <c r="L89" s="20"/>
      <c r="M89" s="20"/>
      <c r="N89" s="20"/>
      <c r="O89" s="20"/>
      <c r="P89" s="20"/>
      <c r="Q89" s="20"/>
      <c r="R89" s="20"/>
      <c r="S89" s="20"/>
      <c r="T89" s="20"/>
      <c r="U89" s="20"/>
      <c r="V89" s="20"/>
      <c r="W89" s="20"/>
      <c r="X89" s="20"/>
      <c r="Y89" s="20"/>
      <c r="Z89" s="20"/>
      <c r="AA89" s="20"/>
      <c r="BJ89" s="317"/>
    </row>
    <row r="90" spans="1:62" ht="18" customHeight="1">
      <c r="A90" s="316"/>
      <c r="D90" s="20" t="s">
        <v>78</v>
      </c>
      <c r="E90" s="20"/>
      <c r="F90" s="20"/>
      <c r="G90" s="20"/>
      <c r="H90" s="20"/>
      <c r="I90" s="20"/>
      <c r="J90" s="20"/>
      <c r="K90" s="20"/>
      <c r="L90" s="20"/>
      <c r="M90" s="20"/>
      <c r="N90" s="20"/>
      <c r="O90" s="20"/>
      <c r="P90" s="20"/>
      <c r="Q90" s="20"/>
      <c r="R90" s="20"/>
      <c r="S90" s="20"/>
      <c r="T90" s="20"/>
      <c r="U90" s="20"/>
      <c r="V90" s="20"/>
      <c r="W90" s="20"/>
      <c r="X90" s="20"/>
      <c r="Y90" s="20"/>
      <c r="Z90" s="20"/>
      <c r="AA90" s="20"/>
      <c r="BJ90" s="317"/>
    </row>
    <row r="91" spans="1:62" ht="18" customHeight="1">
      <c r="A91" s="316"/>
      <c r="D91" s="20" t="s">
        <v>79</v>
      </c>
      <c r="E91" s="20"/>
      <c r="F91" s="20"/>
      <c r="G91" s="20"/>
      <c r="H91" s="20"/>
      <c r="I91" s="20"/>
      <c r="J91" s="20"/>
      <c r="K91" s="20"/>
      <c r="L91" s="20"/>
      <c r="M91" s="20"/>
      <c r="N91" s="20"/>
      <c r="O91" s="20"/>
      <c r="P91" s="20"/>
      <c r="Q91" s="20"/>
      <c r="R91" s="20"/>
      <c r="S91" s="20"/>
      <c r="T91" s="20"/>
      <c r="U91" s="20"/>
      <c r="V91" s="20"/>
      <c r="W91" s="20"/>
      <c r="X91" s="20"/>
      <c r="Y91" s="20"/>
      <c r="Z91" s="20"/>
      <c r="AA91" s="20"/>
      <c r="BJ91" s="317"/>
    </row>
    <row r="92" spans="1:62" ht="18" customHeight="1">
      <c r="A92" s="316"/>
      <c r="D92" s="20" t="s">
        <v>80</v>
      </c>
      <c r="E92" s="20"/>
      <c r="F92" s="20"/>
      <c r="G92" s="20"/>
      <c r="H92" s="20"/>
      <c r="I92" s="20"/>
      <c r="J92" s="20"/>
      <c r="K92" s="20"/>
      <c r="L92" s="20"/>
      <c r="M92" s="20"/>
      <c r="N92" s="20"/>
      <c r="O92" s="20"/>
      <c r="P92" s="20"/>
      <c r="Q92" s="20"/>
      <c r="R92" s="20"/>
      <c r="S92" s="20"/>
      <c r="T92" s="20"/>
      <c r="U92" s="20"/>
      <c r="V92" s="20"/>
      <c r="W92" s="20"/>
      <c r="X92" s="20"/>
      <c r="Y92" s="20"/>
      <c r="Z92" s="20"/>
      <c r="AA92" s="20"/>
      <c r="BJ92" s="317"/>
    </row>
    <row r="93" spans="1:62" ht="18" customHeight="1">
      <c r="A93" s="316"/>
      <c r="BJ93" s="317"/>
    </row>
    <row r="94" spans="1:62" ht="18" customHeight="1">
      <c r="A94" s="316"/>
      <c r="BJ94" s="317"/>
    </row>
    <row r="95" spans="1:62" ht="18" customHeight="1">
      <c r="A95" s="316"/>
      <c r="BJ95" s="317"/>
    </row>
    <row r="96" spans="1:62" ht="18" customHeight="1">
      <c r="A96" s="316"/>
      <c r="BJ96" s="317"/>
    </row>
    <row r="97" spans="1:62" ht="18" customHeight="1">
      <c r="A97" s="318"/>
      <c r="B97" s="319"/>
      <c r="C97" s="319"/>
      <c r="D97" s="319"/>
      <c r="E97" s="319"/>
      <c r="F97" s="319"/>
      <c r="G97" s="319"/>
      <c r="H97" s="319"/>
      <c r="I97" s="319"/>
      <c r="J97" s="319"/>
      <c r="K97" s="319"/>
      <c r="L97" s="319"/>
      <c r="M97" s="319"/>
      <c r="N97" s="319"/>
      <c r="O97" s="319"/>
      <c r="P97" s="319"/>
      <c r="Q97" s="319"/>
      <c r="R97" s="319"/>
      <c r="S97" s="319"/>
      <c r="T97" s="319"/>
      <c r="U97" s="319"/>
      <c r="V97" s="319"/>
      <c r="W97" s="319"/>
      <c r="X97" s="319"/>
      <c r="Y97" s="319"/>
      <c r="Z97" s="319"/>
      <c r="AA97" s="319"/>
      <c r="AB97" s="319"/>
      <c r="AC97" s="319"/>
      <c r="AD97" s="319"/>
      <c r="AE97" s="319"/>
      <c r="AF97" s="319"/>
      <c r="AG97" s="319"/>
      <c r="AH97" s="319"/>
      <c r="AI97" s="319"/>
      <c r="AJ97" s="319"/>
      <c r="AK97" s="319"/>
      <c r="AL97" s="319"/>
      <c r="AM97" s="319"/>
      <c r="AN97" s="319"/>
      <c r="AO97" s="319"/>
      <c r="AP97" s="319"/>
      <c r="AQ97" s="319"/>
      <c r="AR97" s="319"/>
      <c r="AS97" s="319"/>
      <c r="AT97" s="319"/>
      <c r="AU97" s="319"/>
      <c r="AV97" s="319"/>
      <c r="AW97" s="319"/>
      <c r="AX97" s="319"/>
      <c r="AY97" s="319"/>
      <c r="AZ97" s="319"/>
      <c r="BA97" s="319"/>
      <c r="BB97" s="319"/>
      <c r="BC97" s="319"/>
      <c r="BD97" s="319"/>
      <c r="BE97" s="319"/>
      <c r="BF97" s="319"/>
      <c r="BG97" s="319"/>
      <c r="BH97" s="319"/>
      <c r="BI97" s="319"/>
      <c r="BJ97" s="320"/>
    </row>
    <row r="98" spans="1:62" ht="18" customHeight="1"/>
    <row r="99" spans="1:62" ht="18" customHeight="1"/>
    <row r="100" spans="1:62" ht="18" customHeight="1"/>
    <row r="101" spans="1:62" ht="18" customHeight="1"/>
    <row r="102" spans="1:62" ht="18" customHeight="1"/>
    <row r="103" spans="1:62" ht="18" customHeight="1"/>
    <row r="104" spans="1:62" ht="18" customHeight="1"/>
    <row r="105" spans="1:62" ht="18" customHeight="1"/>
    <row r="106" spans="1:62" ht="18" customHeight="1"/>
    <row r="107" spans="1:62" ht="18" customHeight="1"/>
    <row r="108" spans="1:62" ht="18" customHeight="1"/>
    <row r="109" spans="1:62" ht="18" customHeight="1"/>
    <row r="110" spans="1:62" ht="18" customHeight="1"/>
    <row r="111" spans="1:62" ht="18" customHeight="1"/>
    <row r="112" spans="1:6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sheetData>
  <mergeCells count="67">
    <mergeCell ref="P26:AG26"/>
    <mergeCell ref="P27:AG27"/>
    <mergeCell ref="P28:AG28"/>
    <mergeCell ref="AH17:BF17"/>
    <mergeCell ref="AH18:BF18"/>
    <mergeCell ref="AH19:BF19"/>
    <mergeCell ref="AH20:BF20"/>
    <mergeCell ref="AH21:BF21"/>
    <mergeCell ref="AH22:BF22"/>
    <mergeCell ref="AH23:BF23"/>
    <mergeCell ref="AH24:BF24"/>
    <mergeCell ref="AH25:BF25"/>
    <mergeCell ref="AH26:BF26"/>
    <mergeCell ref="AH27:BF27"/>
    <mergeCell ref="AH28:BF28"/>
    <mergeCell ref="P17:AG17"/>
    <mergeCell ref="P18:AG18"/>
    <mergeCell ref="P19:AG19"/>
    <mergeCell ref="P20:AG20"/>
    <mergeCell ref="P21:AG21"/>
    <mergeCell ref="P22:AG22"/>
    <mergeCell ref="P23:AG23"/>
    <mergeCell ref="P24:AG24"/>
    <mergeCell ref="P25:AG25"/>
    <mergeCell ref="D28:F28"/>
    <mergeCell ref="G17:O17"/>
    <mergeCell ref="G18:O18"/>
    <mergeCell ref="G19:O19"/>
    <mergeCell ref="G20:O20"/>
    <mergeCell ref="G21:O21"/>
    <mergeCell ref="G22:O22"/>
    <mergeCell ref="G23:O23"/>
    <mergeCell ref="G24:O24"/>
    <mergeCell ref="G25:O25"/>
    <mergeCell ref="G26:O26"/>
    <mergeCell ref="G27:O27"/>
    <mergeCell ref="G28:O28"/>
    <mergeCell ref="D23:F23"/>
    <mergeCell ref="D24:F24"/>
    <mergeCell ref="D25:F25"/>
    <mergeCell ref="D26:F26"/>
    <mergeCell ref="D17:F17"/>
    <mergeCell ref="D18:F18"/>
    <mergeCell ref="D19:F19"/>
    <mergeCell ref="D20:F20"/>
    <mergeCell ref="D21:F21"/>
    <mergeCell ref="D27:F27"/>
    <mergeCell ref="AV6:AY6"/>
    <mergeCell ref="AZ6:BJ6"/>
    <mergeCell ref="A3:G4"/>
    <mergeCell ref="H3:AU4"/>
    <mergeCell ref="AV3:AY3"/>
    <mergeCell ref="AZ3:BJ3"/>
    <mergeCell ref="AV4:AY4"/>
    <mergeCell ref="A7:K7"/>
    <mergeCell ref="L7:BJ7"/>
    <mergeCell ref="AZ4:BJ4"/>
    <mergeCell ref="A6:G6"/>
    <mergeCell ref="H6:K6"/>
    <mergeCell ref="L6:P6"/>
    <mergeCell ref="Q6:AU6"/>
    <mergeCell ref="D22:F22"/>
    <mergeCell ref="A2:AU2"/>
    <mergeCell ref="AV2:AY2"/>
    <mergeCell ref="AZ2:BC2"/>
    <mergeCell ref="BD2:BG2"/>
    <mergeCell ref="BH2:BJ2"/>
  </mergeCells>
  <phoneticPr fontId="6"/>
  <pageMargins left="0.74803149606299213" right="0.27559055118110237" top="0.74803149606299213" bottom="0.35433070866141736" header="0.9055118110236221" footer="0.19685039370078741"/>
  <pageSetup paperSize="9" scale="73" fitToHeight="0" orientation="portrait" useFirstPageNumber="1" r:id="rId1"/>
  <headerFooter>
    <oddHeader xml:space="preserve">&amp;R&amp;P   </oddHeader>
  </headerFooter>
  <rowBreaks count="1" manualBreakCount="1">
    <brk id="48" max="61"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77A15-6ECB-41DB-A028-ED6449F63E90}">
  <sheetPr codeName="Sheet3">
    <pageSetUpPr fitToPage="1"/>
  </sheetPr>
  <dimension ref="A1:J57"/>
  <sheetViews>
    <sheetView view="pageBreakPreview" zoomScaleNormal="100" zoomScaleSheetLayoutView="100" workbookViewId="0"/>
  </sheetViews>
  <sheetFormatPr defaultColWidth="8.75" defaultRowHeight="12.75" customHeight="1"/>
  <cols>
    <col min="1" max="1" width="4.75" style="47" customWidth="1"/>
    <col min="2" max="2" width="21.25" style="106" customWidth="1"/>
    <col min="3" max="3" width="15.75" style="47" customWidth="1"/>
    <col min="4" max="4" width="21" style="547" customWidth="1"/>
    <col min="5" max="5" width="15.25" style="47" bestFit="1" customWidth="1"/>
    <col min="6" max="6" width="14.08203125" style="47" customWidth="1"/>
    <col min="7" max="7" width="10.75" style="48" hidden="1" customWidth="1"/>
    <col min="8" max="8" width="12.58203125" style="47" bestFit="1" customWidth="1"/>
    <col min="9" max="9" width="39.25" style="47" customWidth="1"/>
    <col min="10" max="10" width="45.58203125" style="47" customWidth="1"/>
    <col min="11" max="16384" width="8.75" style="47"/>
  </cols>
  <sheetData>
    <row r="1" spans="1:10" ht="13">
      <c r="A1" s="45" t="s">
        <v>81</v>
      </c>
      <c r="B1" s="46"/>
    </row>
    <row r="2" spans="1:10" ht="12.5">
      <c r="A2" s="49" t="s">
        <v>82</v>
      </c>
      <c r="B2" s="49" t="s">
        <v>83</v>
      </c>
      <c r="C2" s="50" t="s">
        <v>84</v>
      </c>
      <c r="D2" s="548" t="s">
        <v>85</v>
      </c>
      <c r="E2" s="50" t="s">
        <v>86</v>
      </c>
      <c r="F2" s="50" t="s">
        <v>87</v>
      </c>
      <c r="G2" s="51" t="s">
        <v>88</v>
      </c>
      <c r="H2" s="50" t="s">
        <v>89</v>
      </c>
      <c r="I2" s="52" t="s">
        <v>90</v>
      </c>
      <c r="J2" s="51" t="s">
        <v>91</v>
      </c>
    </row>
    <row r="3" spans="1:10" ht="25">
      <c r="A3" s="53">
        <v>1</v>
      </c>
      <c r="B3" s="54" t="s">
        <v>97</v>
      </c>
      <c r="C3" s="54" t="s">
        <v>1777</v>
      </c>
      <c r="D3" s="55" t="s">
        <v>19</v>
      </c>
      <c r="E3" s="55" t="s">
        <v>92</v>
      </c>
      <c r="F3" s="55" t="s">
        <v>93</v>
      </c>
      <c r="G3" s="56" t="s">
        <v>94</v>
      </c>
      <c r="H3" s="55" t="s">
        <v>95</v>
      </c>
      <c r="I3" s="55"/>
      <c r="J3" s="57" t="s">
        <v>1780</v>
      </c>
    </row>
    <row r="4" spans="1:10" ht="50">
      <c r="A4" s="53">
        <v>2</v>
      </c>
      <c r="B4" s="54" t="s">
        <v>97</v>
      </c>
      <c r="C4" s="54" t="s">
        <v>1778</v>
      </c>
      <c r="D4" s="55" t="s">
        <v>19</v>
      </c>
      <c r="E4" s="55" t="s">
        <v>92</v>
      </c>
      <c r="F4" s="55" t="s">
        <v>93</v>
      </c>
      <c r="G4" s="56" t="s">
        <v>94</v>
      </c>
      <c r="H4" s="55" t="s">
        <v>95</v>
      </c>
      <c r="I4" s="55"/>
      <c r="J4" s="57" t="s">
        <v>96</v>
      </c>
    </row>
    <row r="5" spans="1:10" ht="80.25" customHeight="1">
      <c r="A5" s="53">
        <v>3</v>
      </c>
      <c r="B5" s="58" t="s">
        <v>97</v>
      </c>
      <c r="C5" s="55" t="s">
        <v>98</v>
      </c>
      <c r="D5" s="55" t="s">
        <v>99</v>
      </c>
      <c r="E5" s="55" t="s">
        <v>100</v>
      </c>
      <c r="F5" s="55" t="s">
        <v>101</v>
      </c>
      <c r="G5" s="56" t="s">
        <v>94</v>
      </c>
      <c r="H5" s="55" t="s">
        <v>102</v>
      </c>
      <c r="I5" s="55" t="s">
        <v>1779</v>
      </c>
      <c r="J5" s="55" t="s">
        <v>103</v>
      </c>
    </row>
    <row r="6" spans="1:10" ht="137.25" customHeight="1" thickBot="1">
      <c r="A6" s="67">
        <v>4</v>
      </c>
      <c r="B6" s="68" t="s">
        <v>104</v>
      </c>
      <c r="C6" s="69" t="s">
        <v>105</v>
      </c>
      <c r="D6" s="94" t="s">
        <v>106</v>
      </c>
      <c r="E6" s="69" t="s">
        <v>6</v>
      </c>
      <c r="F6" s="69" t="s">
        <v>107</v>
      </c>
      <c r="G6" s="70" t="s">
        <v>108</v>
      </c>
      <c r="H6" s="69" t="s">
        <v>109</v>
      </c>
      <c r="I6" s="69" t="s">
        <v>110</v>
      </c>
      <c r="J6" s="71" t="s">
        <v>1781</v>
      </c>
    </row>
    <row r="7" spans="1:10" ht="147.65" customHeight="1">
      <c r="A7" s="59">
        <v>5</v>
      </c>
      <c r="B7" s="60" t="s">
        <v>111</v>
      </c>
      <c r="C7" s="61" t="s">
        <v>112</v>
      </c>
      <c r="D7" s="97" t="s">
        <v>113</v>
      </c>
      <c r="E7" s="61" t="s">
        <v>6</v>
      </c>
      <c r="F7" s="61" t="s">
        <v>114</v>
      </c>
      <c r="G7" s="549" t="s">
        <v>94</v>
      </c>
      <c r="H7" s="61" t="s">
        <v>109</v>
      </c>
      <c r="I7" s="61" t="s">
        <v>115</v>
      </c>
      <c r="J7" s="61" t="s">
        <v>1783</v>
      </c>
    </row>
    <row r="8" spans="1:10" ht="249" customHeight="1">
      <c r="A8" s="49">
        <v>6</v>
      </c>
      <c r="B8" s="85" t="s">
        <v>111</v>
      </c>
      <c r="C8" s="86" t="s">
        <v>116</v>
      </c>
      <c r="D8" s="92" t="s">
        <v>113</v>
      </c>
      <c r="E8" s="86" t="s">
        <v>6</v>
      </c>
      <c r="F8" s="86" t="s">
        <v>114</v>
      </c>
      <c r="G8" s="376" t="s">
        <v>94</v>
      </c>
      <c r="H8" s="86" t="s">
        <v>109</v>
      </c>
      <c r="I8" s="86" t="s">
        <v>117</v>
      </c>
      <c r="J8" s="66" t="s">
        <v>1782</v>
      </c>
    </row>
    <row r="9" spans="1:10" ht="62.5">
      <c r="A9" s="49">
        <v>7</v>
      </c>
      <c r="B9" s="63" t="s">
        <v>111</v>
      </c>
      <c r="C9" s="64" t="s">
        <v>118</v>
      </c>
      <c r="D9" s="77" t="s">
        <v>119</v>
      </c>
      <c r="E9" s="64" t="s">
        <v>6</v>
      </c>
      <c r="F9" s="64" t="s">
        <v>120</v>
      </c>
      <c r="G9" s="62" t="s">
        <v>94</v>
      </c>
      <c r="H9" s="64" t="s">
        <v>109</v>
      </c>
      <c r="I9" s="64" t="s">
        <v>121</v>
      </c>
      <c r="J9" s="64" t="s">
        <v>122</v>
      </c>
    </row>
    <row r="10" spans="1:10" ht="106.5" customHeight="1">
      <c r="A10" s="67">
        <v>8</v>
      </c>
      <c r="B10" s="68" t="s">
        <v>111</v>
      </c>
      <c r="C10" s="69" t="s">
        <v>123</v>
      </c>
      <c r="D10" s="94" t="s">
        <v>124</v>
      </c>
      <c r="E10" s="69" t="s">
        <v>6</v>
      </c>
      <c r="F10" s="69" t="s">
        <v>125</v>
      </c>
      <c r="G10" s="70" t="s">
        <v>108</v>
      </c>
      <c r="H10" s="69" t="s">
        <v>126</v>
      </c>
      <c r="I10" s="69" t="s">
        <v>127</v>
      </c>
      <c r="J10" s="71" t="s">
        <v>128</v>
      </c>
    </row>
    <row r="11" spans="1:10" ht="111.75" customHeight="1" thickBot="1">
      <c r="A11" s="67">
        <v>9</v>
      </c>
      <c r="B11" s="68" t="s">
        <v>111</v>
      </c>
      <c r="C11" s="69" t="s">
        <v>129</v>
      </c>
      <c r="D11" s="94" t="s">
        <v>130</v>
      </c>
      <c r="E11" s="69" t="s">
        <v>100</v>
      </c>
      <c r="F11" s="69" t="s">
        <v>131</v>
      </c>
      <c r="G11" s="70" t="s">
        <v>108</v>
      </c>
      <c r="H11" s="69" t="s">
        <v>126</v>
      </c>
      <c r="I11" s="69" t="s">
        <v>127</v>
      </c>
      <c r="J11" s="71" t="s">
        <v>132</v>
      </c>
    </row>
    <row r="12" spans="1:10" ht="75">
      <c r="A12" s="59">
        <v>10</v>
      </c>
      <c r="B12" s="60" t="s">
        <v>133</v>
      </c>
      <c r="C12" s="61" t="s">
        <v>134</v>
      </c>
      <c r="D12" s="97" t="s">
        <v>135</v>
      </c>
      <c r="E12" s="61" t="s">
        <v>6</v>
      </c>
      <c r="F12" s="61" t="s">
        <v>136</v>
      </c>
      <c r="G12" s="72" t="s">
        <v>137</v>
      </c>
      <c r="H12" s="61" t="s">
        <v>138</v>
      </c>
      <c r="I12" s="61" t="s">
        <v>139</v>
      </c>
      <c r="J12" s="73" t="s">
        <v>140</v>
      </c>
    </row>
    <row r="13" spans="1:10" ht="116.25" customHeight="1">
      <c r="A13" s="49">
        <v>11</v>
      </c>
      <c r="B13" s="63" t="s">
        <v>141</v>
      </c>
      <c r="C13" s="64" t="s">
        <v>142</v>
      </c>
      <c r="D13" s="77" t="s">
        <v>143</v>
      </c>
      <c r="E13" s="64" t="s">
        <v>144</v>
      </c>
      <c r="F13" s="64" t="s">
        <v>145</v>
      </c>
      <c r="G13" s="74" t="s">
        <v>137</v>
      </c>
      <c r="H13" s="64" t="s">
        <v>109</v>
      </c>
      <c r="I13" s="64" t="s">
        <v>146</v>
      </c>
      <c r="J13" s="75" t="s">
        <v>147</v>
      </c>
    </row>
    <row r="14" spans="1:10" ht="86.25" customHeight="1">
      <c r="A14" s="49">
        <v>12</v>
      </c>
      <c r="B14" s="63" t="s">
        <v>133</v>
      </c>
      <c r="C14" s="64" t="s">
        <v>148</v>
      </c>
      <c r="D14" s="77" t="s">
        <v>149</v>
      </c>
      <c r="E14" s="64" t="s">
        <v>6</v>
      </c>
      <c r="F14" s="64" t="s">
        <v>150</v>
      </c>
      <c r="G14" s="62" t="s">
        <v>137</v>
      </c>
      <c r="H14" s="64" t="s">
        <v>109</v>
      </c>
      <c r="I14" s="64" t="s">
        <v>151</v>
      </c>
      <c r="J14" s="76" t="s">
        <v>152</v>
      </c>
    </row>
    <row r="15" spans="1:10" ht="127.9" customHeight="1">
      <c r="A15" s="49">
        <v>13</v>
      </c>
      <c r="B15" s="63" t="s">
        <v>141</v>
      </c>
      <c r="C15" s="64" t="s">
        <v>153</v>
      </c>
      <c r="D15" s="77" t="s">
        <v>154</v>
      </c>
      <c r="E15" s="64" t="s">
        <v>144</v>
      </c>
      <c r="F15" s="64" t="s">
        <v>150</v>
      </c>
      <c r="G15" s="74" t="s">
        <v>137</v>
      </c>
      <c r="H15" s="64" t="s">
        <v>109</v>
      </c>
      <c r="I15" s="64" t="s">
        <v>155</v>
      </c>
      <c r="J15" s="75" t="s">
        <v>1784</v>
      </c>
    </row>
    <row r="16" spans="1:10" ht="37.9" customHeight="1" thickBot="1">
      <c r="A16" s="67">
        <v>14</v>
      </c>
      <c r="B16" s="68" t="s">
        <v>141</v>
      </c>
      <c r="C16" s="69" t="s">
        <v>156</v>
      </c>
      <c r="D16" s="94" t="s">
        <v>157</v>
      </c>
      <c r="E16" s="69" t="s">
        <v>144</v>
      </c>
      <c r="F16" s="69" t="s">
        <v>158</v>
      </c>
      <c r="G16" s="70" t="s">
        <v>137</v>
      </c>
      <c r="H16" s="69" t="s">
        <v>109</v>
      </c>
      <c r="I16" s="69" t="s">
        <v>157</v>
      </c>
      <c r="J16" s="71" t="s">
        <v>159</v>
      </c>
    </row>
    <row r="17" spans="1:10" ht="87.5">
      <c r="A17" s="59">
        <v>15</v>
      </c>
      <c r="B17" s="60" t="s">
        <v>160</v>
      </c>
      <c r="C17" s="61" t="s">
        <v>161</v>
      </c>
      <c r="D17" s="97" t="s">
        <v>162</v>
      </c>
      <c r="E17" s="61" t="s">
        <v>144</v>
      </c>
      <c r="F17" s="61" t="s">
        <v>163</v>
      </c>
      <c r="G17" s="72" t="s">
        <v>137</v>
      </c>
      <c r="H17" s="61" t="s">
        <v>109</v>
      </c>
      <c r="I17" s="61" t="s">
        <v>164</v>
      </c>
      <c r="J17" s="73" t="s">
        <v>165</v>
      </c>
    </row>
    <row r="18" spans="1:10" ht="121.9" customHeight="1">
      <c r="A18" s="49">
        <v>16</v>
      </c>
      <c r="B18" s="63" t="s">
        <v>160</v>
      </c>
      <c r="C18" s="64" t="s">
        <v>153</v>
      </c>
      <c r="D18" s="77" t="s">
        <v>166</v>
      </c>
      <c r="E18" s="64" t="s">
        <v>144</v>
      </c>
      <c r="F18" s="64" t="s">
        <v>167</v>
      </c>
      <c r="G18" s="74" t="s">
        <v>137</v>
      </c>
      <c r="H18" s="64" t="s">
        <v>109</v>
      </c>
      <c r="I18" s="64" t="s">
        <v>168</v>
      </c>
      <c r="J18" s="75" t="s">
        <v>169</v>
      </c>
    </row>
    <row r="19" spans="1:10" ht="62.5">
      <c r="A19" s="49">
        <v>17</v>
      </c>
      <c r="B19" s="63" t="s">
        <v>160</v>
      </c>
      <c r="C19" s="64" t="s">
        <v>170</v>
      </c>
      <c r="D19" s="77" t="s">
        <v>166</v>
      </c>
      <c r="E19" s="64" t="s">
        <v>144</v>
      </c>
      <c r="F19" s="64" t="s">
        <v>171</v>
      </c>
      <c r="G19" s="74" t="s">
        <v>137</v>
      </c>
      <c r="H19" s="64" t="s">
        <v>109</v>
      </c>
      <c r="I19" s="64" t="s">
        <v>157</v>
      </c>
      <c r="J19" s="75" t="s">
        <v>172</v>
      </c>
    </row>
    <row r="20" spans="1:10" ht="94.9" customHeight="1" thickBot="1">
      <c r="A20" s="67">
        <v>18</v>
      </c>
      <c r="B20" s="68" t="s">
        <v>160</v>
      </c>
      <c r="C20" s="69" t="s">
        <v>173</v>
      </c>
      <c r="D20" s="64" t="s">
        <v>174</v>
      </c>
      <c r="E20" s="69" t="s">
        <v>144</v>
      </c>
      <c r="F20" s="69" t="s">
        <v>2607</v>
      </c>
      <c r="G20" s="70" t="s">
        <v>137</v>
      </c>
      <c r="H20" s="69" t="s">
        <v>109</v>
      </c>
      <c r="I20" s="69" t="s">
        <v>175</v>
      </c>
      <c r="J20" s="71" t="s">
        <v>176</v>
      </c>
    </row>
    <row r="21" spans="1:10" ht="99" customHeight="1">
      <c r="A21" s="59">
        <v>19</v>
      </c>
      <c r="B21" s="60" t="s">
        <v>177</v>
      </c>
      <c r="C21" s="61" t="s">
        <v>178</v>
      </c>
      <c r="D21" s="97" t="s">
        <v>179</v>
      </c>
      <c r="E21" s="61" t="s">
        <v>6</v>
      </c>
      <c r="F21" s="61" t="s">
        <v>180</v>
      </c>
      <c r="G21" s="72" t="s">
        <v>137</v>
      </c>
      <c r="H21" s="61" t="s">
        <v>109</v>
      </c>
      <c r="I21" s="61" t="s">
        <v>181</v>
      </c>
      <c r="J21" s="73" t="s">
        <v>182</v>
      </c>
    </row>
    <row r="22" spans="1:10" ht="94.15" customHeight="1">
      <c r="A22" s="49">
        <v>20</v>
      </c>
      <c r="B22" s="63" t="s">
        <v>177</v>
      </c>
      <c r="C22" s="64" t="s">
        <v>134</v>
      </c>
      <c r="D22" s="77" t="s">
        <v>183</v>
      </c>
      <c r="E22" s="64" t="s">
        <v>6</v>
      </c>
      <c r="F22" s="64" t="s">
        <v>184</v>
      </c>
      <c r="G22" s="74" t="s">
        <v>108</v>
      </c>
      <c r="H22" s="64" t="s">
        <v>109</v>
      </c>
      <c r="I22" s="77" t="s">
        <v>185</v>
      </c>
      <c r="J22" s="75" t="s">
        <v>186</v>
      </c>
    </row>
    <row r="23" spans="1:10" ht="108" customHeight="1" thickBot="1">
      <c r="A23" s="78">
        <v>21</v>
      </c>
      <c r="B23" s="79" t="s">
        <v>177</v>
      </c>
      <c r="C23" s="80" t="s">
        <v>618</v>
      </c>
      <c r="D23" s="82" t="s">
        <v>187</v>
      </c>
      <c r="E23" s="80" t="s">
        <v>188</v>
      </c>
      <c r="F23" s="80" t="s">
        <v>189</v>
      </c>
      <c r="G23" s="81" t="s">
        <v>137</v>
      </c>
      <c r="H23" s="80" t="s">
        <v>190</v>
      </c>
      <c r="I23" s="82"/>
      <c r="J23" s="83" t="s">
        <v>191</v>
      </c>
    </row>
    <row r="24" spans="1:10" ht="87.5">
      <c r="A24" s="84">
        <v>22</v>
      </c>
      <c r="B24" s="85" t="s">
        <v>192</v>
      </c>
      <c r="C24" s="86" t="s">
        <v>193</v>
      </c>
      <c r="D24" s="92" t="s">
        <v>194</v>
      </c>
      <c r="E24" s="86" t="s">
        <v>6</v>
      </c>
      <c r="F24" s="86" t="s">
        <v>195</v>
      </c>
      <c r="G24" s="87" t="s">
        <v>137</v>
      </c>
      <c r="H24" s="86" t="s">
        <v>109</v>
      </c>
      <c r="I24" s="86" t="s">
        <v>196</v>
      </c>
      <c r="J24" s="88" t="s">
        <v>197</v>
      </c>
    </row>
    <row r="25" spans="1:10" ht="62.5">
      <c r="A25" s="49">
        <v>23</v>
      </c>
      <c r="B25" s="63" t="s">
        <v>192</v>
      </c>
      <c r="C25" s="64" t="s">
        <v>198</v>
      </c>
      <c r="D25" s="77" t="s">
        <v>199</v>
      </c>
      <c r="E25" s="64" t="s">
        <v>6</v>
      </c>
      <c r="F25" s="64" t="s">
        <v>200</v>
      </c>
      <c r="G25" s="74" t="s">
        <v>137</v>
      </c>
      <c r="H25" s="64" t="s">
        <v>109</v>
      </c>
      <c r="I25" s="64" t="s">
        <v>201</v>
      </c>
      <c r="J25" s="75" t="s">
        <v>202</v>
      </c>
    </row>
    <row r="26" spans="1:10" ht="50.5" thickBot="1">
      <c r="A26" s="67">
        <v>24</v>
      </c>
      <c r="B26" s="68" t="s">
        <v>192</v>
      </c>
      <c r="C26" s="69" t="s">
        <v>203</v>
      </c>
      <c r="D26" s="94" t="s">
        <v>204</v>
      </c>
      <c r="E26" s="69" t="s">
        <v>6</v>
      </c>
      <c r="F26" s="69" t="s">
        <v>205</v>
      </c>
      <c r="G26" s="89" t="s">
        <v>137</v>
      </c>
      <c r="H26" s="69" t="s">
        <v>109</v>
      </c>
      <c r="I26" s="69" t="s">
        <v>206</v>
      </c>
      <c r="J26" s="65" t="s">
        <v>207</v>
      </c>
    </row>
    <row r="27" spans="1:10" ht="62.5">
      <c r="A27" s="59">
        <v>25</v>
      </c>
      <c r="B27" s="60" t="s">
        <v>208</v>
      </c>
      <c r="C27" s="61" t="s">
        <v>209</v>
      </c>
      <c r="D27" s="97" t="s">
        <v>210</v>
      </c>
      <c r="E27" s="61" t="s">
        <v>6</v>
      </c>
      <c r="F27" s="61" t="s">
        <v>211</v>
      </c>
      <c r="G27" s="72" t="s">
        <v>137</v>
      </c>
      <c r="H27" s="61" t="s">
        <v>109</v>
      </c>
      <c r="I27" s="61" t="s">
        <v>212</v>
      </c>
      <c r="J27" s="73" t="s">
        <v>213</v>
      </c>
    </row>
    <row r="28" spans="1:10" ht="62.5">
      <c r="A28" s="49">
        <v>26</v>
      </c>
      <c r="B28" s="63" t="s">
        <v>208</v>
      </c>
      <c r="C28" s="64" t="s">
        <v>214</v>
      </c>
      <c r="D28" s="77" t="s">
        <v>215</v>
      </c>
      <c r="E28" s="64" t="s">
        <v>6</v>
      </c>
      <c r="F28" s="64" t="s">
        <v>211</v>
      </c>
      <c r="G28" s="62" t="s">
        <v>137</v>
      </c>
      <c r="H28" s="64" t="s">
        <v>109</v>
      </c>
      <c r="I28" s="64" t="s">
        <v>216</v>
      </c>
      <c r="J28" s="75" t="s">
        <v>217</v>
      </c>
    </row>
    <row r="29" spans="1:10" ht="50">
      <c r="A29" s="49">
        <v>27</v>
      </c>
      <c r="B29" s="63" t="s">
        <v>208</v>
      </c>
      <c r="C29" s="64" t="s">
        <v>218</v>
      </c>
      <c r="D29" s="77" t="s">
        <v>219</v>
      </c>
      <c r="E29" s="64" t="s">
        <v>6</v>
      </c>
      <c r="F29" s="64" t="s">
        <v>220</v>
      </c>
      <c r="G29" s="74" t="s">
        <v>137</v>
      </c>
      <c r="H29" s="64" t="s">
        <v>109</v>
      </c>
      <c r="I29" s="64" t="s">
        <v>221</v>
      </c>
      <c r="J29" s="75" t="s">
        <v>222</v>
      </c>
    </row>
    <row r="30" spans="1:10" ht="50.5" thickBot="1">
      <c r="A30" s="78">
        <v>28</v>
      </c>
      <c r="B30" s="90" t="s">
        <v>208</v>
      </c>
      <c r="C30" s="80" t="s">
        <v>223</v>
      </c>
      <c r="D30" s="82" t="s">
        <v>224</v>
      </c>
      <c r="E30" s="80" t="s">
        <v>6</v>
      </c>
      <c r="F30" s="80" t="s">
        <v>220</v>
      </c>
      <c r="G30" s="81" t="s">
        <v>137</v>
      </c>
      <c r="H30" s="80" t="s">
        <v>109</v>
      </c>
      <c r="I30" s="80" t="s">
        <v>225</v>
      </c>
      <c r="J30" s="83" t="s">
        <v>222</v>
      </c>
    </row>
    <row r="31" spans="1:10" ht="100">
      <c r="A31" s="84">
        <v>29</v>
      </c>
      <c r="B31" s="91" t="s">
        <v>226</v>
      </c>
      <c r="C31" s="86" t="s">
        <v>227</v>
      </c>
      <c r="D31" s="92" t="s">
        <v>228</v>
      </c>
      <c r="E31" s="86" t="s">
        <v>6</v>
      </c>
      <c r="F31" s="86" t="s">
        <v>229</v>
      </c>
      <c r="G31" s="87" t="s">
        <v>108</v>
      </c>
      <c r="H31" s="86" t="s">
        <v>230</v>
      </c>
      <c r="I31" s="92"/>
      <c r="J31" s="88" t="s">
        <v>2305</v>
      </c>
    </row>
    <row r="32" spans="1:10" ht="91.5" customHeight="1">
      <c r="A32" s="84">
        <v>30</v>
      </c>
      <c r="B32" s="91" t="s">
        <v>226</v>
      </c>
      <c r="C32" s="64" t="s">
        <v>231</v>
      </c>
      <c r="D32" s="77" t="s">
        <v>232</v>
      </c>
      <c r="E32" s="64" t="s">
        <v>6</v>
      </c>
      <c r="F32" s="64" t="s">
        <v>233</v>
      </c>
      <c r="G32" s="74" t="s">
        <v>108</v>
      </c>
      <c r="H32" s="64" t="s">
        <v>126</v>
      </c>
      <c r="I32" s="77" t="s">
        <v>234</v>
      </c>
      <c r="J32" s="75" t="s">
        <v>235</v>
      </c>
    </row>
    <row r="33" spans="1:10" ht="72.75" customHeight="1">
      <c r="A33" s="84">
        <v>31</v>
      </c>
      <c r="B33" s="91" t="s">
        <v>226</v>
      </c>
      <c r="C33" s="64" t="s">
        <v>236</v>
      </c>
      <c r="D33" s="77" t="s">
        <v>237</v>
      </c>
      <c r="E33" s="64" t="s">
        <v>6</v>
      </c>
      <c r="F33" s="64" t="s">
        <v>238</v>
      </c>
      <c r="G33" s="74" t="s">
        <v>108</v>
      </c>
      <c r="H33" s="64" t="s">
        <v>239</v>
      </c>
      <c r="I33" s="77"/>
      <c r="J33" s="75" t="s">
        <v>240</v>
      </c>
    </row>
    <row r="34" spans="1:10" ht="63" thickBot="1">
      <c r="A34" s="67">
        <v>32</v>
      </c>
      <c r="B34" s="93" t="s">
        <v>226</v>
      </c>
      <c r="C34" s="69" t="s">
        <v>241</v>
      </c>
      <c r="D34" s="94" t="s">
        <v>242</v>
      </c>
      <c r="E34" s="69" t="s">
        <v>6</v>
      </c>
      <c r="F34" s="69" t="s">
        <v>243</v>
      </c>
      <c r="G34" s="89" t="s">
        <v>108</v>
      </c>
      <c r="H34" s="69" t="s">
        <v>244</v>
      </c>
      <c r="I34" s="94" t="s">
        <v>245</v>
      </c>
      <c r="J34" s="71" t="s">
        <v>246</v>
      </c>
    </row>
    <row r="35" spans="1:10" ht="112.5">
      <c r="A35" s="59">
        <v>33</v>
      </c>
      <c r="B35" s="60" t="s">
        <v>247</v>
      </c>
      <c r="C35" s="61" t="s">
        <v>248</v>
      </c>
      <c r="D35" s="97" t="s">
        <v>249</v>
      </c>
      <c r="E35" s="61" t="s">
        <v>6</v>
      </c>
      <c r="F35" s="61" t="s">
        <v>250</v>
      </c>
      <c r="G35" s="72" t="s">
        <v>108</v>
      </c>
      <c r="H35" s="61" t="s">
        <v>109</v>
      </c>
      <c r="I35" s="61" t="s">
        <v>251</v>
      </c>
      <c r="J35" s="73" t="s">
        <v>2292</v>
      </c>
    </row>
    <row r="36" spans="1:10" ht="50">
      <c r="A36" s="49">
        <v>34</v>
      </c>
      <c r="B36" s="63" t="s">
        <v>247</v>
      </c>
      <c r="C36" s="64" t="s">
        <v>252</v>
      </c>
      <c r="D36" s="77" t="s">
        <v>253</v>
      </c>
      <c r="E36" s="64" t="s">
        <v>6</v>
      </c>
      <c r="F36" s="64" t="s">
        <v>157</v>
      </c>
      <c r="G36" s="74" t="s">
        <v>108</v>
      </c>
      <c r="H36" s="64" t="s">
        <v>109</v>
      </c>
      <c r="I36" s="64" t="s">
        <v>254</v>
      </c>
      <c r="J36" s="75" t="s">
        <v>255</v>
      </c>
    </row>
    <row r="37" spans="1:10" ht="62.5">
      <c r="A37" s="84">
        <v>35</v>
      </c>
      <c r="B37" s="85" t="s">
        <v>247</v>
      </c>
      <c r="C37" s="86" t="s">
        <v>256</v>
      </c>
      <c r="D37" s="92" t="s">
        <v>257</v>
      </c>
      <c r="E37" s="86" t="s">
        <v>6</v>
      </c>
      <c r="F37" s="86" t="s">
        <v>258</v>
      </c>
      <c r="G37" s="87" t="s">
        <v>108</v>
      </c>
      <c r="H37" s="86" t="s">
        <v>109</v>
      </c>
      <c r="I37" s="86" t="s">
        <v>259</v>
      </c>
      <c r="J37" s="88" t="s">
        <v>260</v>
      </c>
    </row>
    <row r="38" spans="1:10" ht="62.5">
      <c r="A38" s="49">
        <v>36</v>
      </c>
      <c r="B38" s="63" t="s">
        <v>247</v>
      </c>
      <c r="C38" s="64" t="s">
        <v>261</v>
      </c>
      <c r="D38" s="77" t="s">
        <v>262</v>
      </c>
      <c r="E38" s="64" t="s">
        <v>6</v>
      </c>
      <c r="F38" s="64" t="s">
        <v>263</v>
      </c>
      <c r="G38" s="74" t="s">
        <v>108</v>
      </c>
      <c r="H38" s="64" t="s">
        <v>244</v>
      </c>
      <c r="I38" s="64" t="s">
        <v>264</v>
      </c>
      <c r="J38" s="75" t="s">
        <v>265</v>
      </c>
    </row>
    <row r="39" spans="1:10" ht="63" thickBot="1">
      <c r="A39" s="78">
        <v>37</v>
      </c>
      <c r="B39" s="90" t="s">
        <v>247</v>
      </c>
      <c r="C39" s="80" t="s">
        <v>266</v>
      </c>
      <c r="D39" s="82" t="s">
        <v>267</v>
      </c>
      <c r="E39" s="80" t="s">
        <v>6</v>
      </c>
      <c r="F39" s="80" t="s">
        <v>268</v>
      </c>
      <c r="G39" s="81" t="s">
        <v>108</v>
      </c>
      <c r="H39" s="80" t="s">
        <v>244</v>
      </c>
      <c r="I39" s="80" t="s">
        <v>269</v>
      </c>
      <c r="J39" s="83" t="s">
        <v>270</v>
      </c>
    </row>
    <row r="40" spans="1:10" ht="62.5">
      <c r="A40" s="49">
        <v>38</v>
      </c>
      <c r="B40" s="63" t="s">
        <v>247</v>
      </c>
      <c r="C40" s="64" t="s">
        <v>271</v>
      </c>
      <c r="D40" s="77" t="s">
        <v>272</v>
      </c>
      <c r="E40" s="64" t="s">
        <v>6</v>
      </c>
      <c r="F40" s="64" t="s">
        <v>273</v>
      </c>
      <c r="G40" s="74" t="s">
        <v>108</v>
      </c>
      <c r="H40" s="64" t="s">
        <v>109</v>
      </c>
      <c r="I40" s="64" t="s">
        <v>274</v>
      </c>
      <c r="J40" s="75" t="s">
        <v>275</v>
      </c>
    </row>
    <row r="41" spans="1:10" ht="62.5">
      <c r="A41" s="67">
        <v>39</v>
      </c>
      <c r="B41" s="68" t="s">
        <v>247</v>
      </c>
      <c r="C41" s="69" t="s">
        <v>157</v>
      </c>
      <c r="D41" s="94" t="s">
        <v>276</v>
      </c>
      <c r="E41" s="69" t="s">
        <v>6</v>
      </c>
      <c r="F41" s="69" t="s">
        <v>273</v>
      </c>
      <c r="G41" s="70" t="s">
        <v>108</v>
      </c>
      <c r="H41" s="69" t="s">
        <v>109</v>
      </c>
      <c r="I41" s="69" t="s">
        <v>277</v>
      </c>
      <c r="J41" s="75" t="s">
        <v>278</v>
      </c>
    </row>
    <row r="42" spans="1:10" ht="79.900000000000006" customHeight="1">
      <c r="A42" s="221">
        <v>40</v>
      </c>
      <c r="B42" s="222" t="s">
        <v>279</v>
      </c>
      <c r="C42" s="77" t="s">
        <v>280</v>
      </c>
      <c r="D42" s="77" t="s">
        <v>281</v>
      </c>
      <c r="E42" s="77" t="s">
        <v>282</v>
      </c>
      <c r="F42" s="77" t="s">
        <v>283</v>
      </c>
      <c r="G42" s="223" t="s">
        <v>284</v>
      </c>
      <c r="H42" s="77" t="s">
        <v>95</v>
      </c>
      <c r="I42" s="77" t="s">
        <v>285</v>
      </c>
      <c r="J42" s="224" t="s">
        <v>286</v>
      </c>
    </row>
    <row r="43" spans="1:10" ht="103.5" customHeight="1" thickBot="1">
      <c r="A43" s="49">
        <v>41</v>
      </c>
      <c r="B43" s="95" t="s">
        <v>287</v>
      </c>
      <c r="C43" s="64" t="s">
        <v>288</v>
      </c>
      <c r="D43" s="77" t="s">
        <v>289</v>
      </c>
      <c r="E43" s="64" t="s">
        <v>290</v>
      </c>
      <c r="F43" s="64" t="s">
        <v>291</v>
      </c>
      <c r="G43" s="74" t="s">
        <v>137</v>
      </c>
      <c r="H43" s="64" t="s">
        <v>102</v>
      </c>
      <c r="I43" s="64" t="s">
        <v>292</v>
      </c>
      <c r="J43" s="75" t="s">
        <v>293</v>
      </c>
    </row>
    <row r="44" spans="1:10" ht="62.5">
      <c r="A44" s="59">
        <v>42</v>
      </c>
      <c r="B44" s="96" t="s">
        <v>287</v>
      </c>
      <c r="C44" s="61" t="s">
        <v>294</v>
      </c>
      <c r="D44" s="97" t="s">
        <v>295</v>
      </c>
      <c r="E44" s="61" t="s">
        <v>296</v>
      </c>
      <c r="F44" s="97" t="s">
        <v>297</v>
      </c>
      <c r="G44" s="72" t="s">
        <v>137</v>
      </c>
      <c r="H44" s="61" t="s">
        <v>298</v>
      </c>
      <c r="I44" s="61" t="s">
        <v>299</v>
      </c>
      <c r="J44" s="98" t="s">
        <v>300</v>
      </c>
    </row>
    <row r="45" spans="1:10" ht="71.25" customHeight="1" thickBot="1">
      <c r="A45" s="78">
        <v>43</v>
      </c>
      <c r="B45" s="79" t="s">
        <v>301</v>
      </c>
      <c r="C45" s="80" t="s">
        <v>302</v>
      </c>
      <c r="D45" s="82" t="s">
        <v>303</v>
      </c>
      <c r="E45" s="80" t="s">
        <v>304</v>
      </c>
      <c r="F45" s="80" t="s">
        <v>305</v>
      </c>
      <c r="G45" s="81" t="s">
        <v>137</v>
      </c>
      <c r="H45" s="80" t="s">
        <v>109</v>
      </c>
      <c r="I45" s="80" t="s">
        <v>306</v>
      </c>
      <c r="J45" s="83" t="s">
        <v>307</v>
      </c>
    </row>
    <row r="46" spans="1:10" ht="37.5">
      <c r="A46" s="221">
        <v>44</v>
      </c>
      <c r="B46" s="222" t="s">
        <v>308</v>
      </c>
      <c r="C46" s="77" t="s">
        <v>309</v>
      </c>
      <c r="D46" s="77"/>
      <c r="E46" s="77" t="s">
        <v>310</v>
      </c>
      <c r="F46" s="77" t="s">
        <v>311</v>
      </c>
      <c r="G46" s="223" t="s">
        <v>94</v>
      </c>
      <c r="H46" s="77" t="s">
        <v>95</v>
      </c>
      <c r="I46" s="77"/>
      <c r="J46" s="224" t="s">
        <v>312</v>
      </c>
    </row>
    <row r="47" spans="1:10" ht="62.5">
      <c r="A47" s="49">
        <v>45</v>
      </c>
      <c r="B47" s="63" t="s">
        <v>313</v>
      </c>
      <c r="C47" s="64" t="s">
        <v>314</v>
      </c>
      <c r="D47" s="77" t="s">
        <v>315</v>
      </c>
      <c r="E47" s="64" t="s">
        <v>316</v>
      </c>
      <c r="F47" s="77" t="s">
        <v>311</v>
      </c>
      <c r="G47" s="62" t="s">
        <v>94</v>
      </c>
      <c r="H47" s="64" t="s">
        <v>102</v>
      </c>
      <c r="I47" s="77" t="s">
        <v>317</v>
      </c>
      <c r="J47" s="76" t="s">
        <v>318</v>
      </c>
    </row>
    <row r="48" spans="1:10" ht="60" customHeight="1">
      <c r="A48" s="49">
        <v>46</v>
      </c>
      <c r="B48" s="63" t="s">
        <v>313</v>
      </c>
      <c r="C48" s="64" t="s">
        <v>319</v>
      </c>
      <c r="D48" s="77" t="s">
        <v>320</v>
      </c>
      <c r="E48" s="64" t="s">
        <v>6</v>
      </c>
      <c r="F48" s="64" t="s">
        <v>321</v>
      </c>
      <c r="G48" s="74" t="s">
        <v>108</v>
      </c>
      <c r="H48" s="64" t="s">
        <v>109</v>
      </c>
      <c r="I48" s="64" t="s">
        <v>322</v>
      </c>
      <c r="J48" s="75" t="s">
        <v>323</v>
      </c>
    </row>
    <row r="49" spans="1:10" ht="60" customHeight="1" thickBot="1">
      <c r="A49" s="67">
        <v>47</v>
      </c>
      <c r="B49" s="68" t="s">
        <v>313</v>
      </c>
      <c r="C49" s="69" t="s">
        <v>324</v>
      </c>
      <c r="D49" s="94" t="s">
        <v>325</v>
      </c>
      <c r="E49" s="69" t="s">
        <v>6</v>
      </c>
      <c r="F49" s="69" t="s">
        <v>326</v>
      </c>
      <c r="G49" s="70" t="s">
        <v>108</v>
      </c>
      <c r="H49" s="69" t="s">
        <v>109</v>
      </c>
      <c r="I49" s="64" t="s">
        <v>322</v>
      </c>
      <c r="J49" s="71" t="s">
        <v>327</v>
      </c>
    </row>
    <row r="50" spans="1:10" ht="50.5" thickBot="1">
      <c r="A50" s="99">
        <v>48</v>
      </c>
      <c r="B50" s="100" t="s">
        <v>328</v>
      </c>
      <c r="C50" s="101" t="s">
        <v>329</v>
      </c>
      <c r="D50" s="103" t="s">
        <v>330</v>
      </c>
      <c r="E50" s="101" t="s">
        <v>6</v>
      </c>
      <c r="F50" s="101" t="s">
        <v>331</v>
      </c>
      <c r="G50" s="102" t="s">
        <v>108</v>
      </c>
      <c r="H50" s="101" t="s">
        <v>109</v>
      </c>
      <c r="I50" s="103" t="s">
        <v>332</v>
      </c>
      <c r="J50" s="104" t="s">
        <v>333</v>
      </c>
    </row>
    <row r="51" spans="1:10" ht="86.25" customHeight="1" thickBot="1">
      <c r="A51" s="99">
        <v>49</v>
      </c>
      <c r="B51" s="100" t="s">
        <v>334</v>
      </c>
      <c r="C51" s="101" t="s">
        <v>335</v>
      </c>
      <c r="D51" s="103" t="s">
        <v>336</v>
      </c>
      <c r="E51" s="101" t="s">
        <v>337</v>
      </c>
      <c r="F51" s="101" t="s">
        <v>338</v>
      </c>
      <c r="G51" s="102" t="s">
        <v>94</v>
      </c>
      <c r="H51" s="101" t="s">
        <v>298</v>
      </c>
      <c r="I51" s="101" t="s">
        <v>339</v>
      </c>
      <c r="J51" s="104" t="s">
        <v>340</v>
      </c>
    </row>
    <row r="52" spans="1:10" ht="50">
      <c r="A52" s="84">
        <v>50</v>
      </c>
      <c r="B52" s="85" t="s">
        <v>341</v>
      </c>
      <c r="C52" s="86" t="s">
        <v>342</v>
      </c>
      <c r="D52" s="92" t="s">
        <v>343</v>
      </c>
      <c r="E52" s="86" t="s">
        <v>6</v>
      </c>
      <c r="F52" s="86" t="s">
        <v>344</v>
      </c>
      <c r="G52" s="105" t="s">
        <v>108</v>
      </c>
      <c r="H52" s="86" t="s">
        <v>109</v>
      </c>
      <c r="I52" s="86" t="s">
        <v>345</v>
      </c>
      <c r="J52" s="86" t="s">
        <v>346</v>
      </c>
    </row>
    <row r="53" spans="1:10" ht="50">
      <c r="A53" s="49">
        <v>51</v>
      </c>
      <c r="B53" s="63" t="s">
        <v>341</v>
      </c>
      <c r="C53" s="64" t="s">
        <v>347</v>
      </c>
      <c r="D53" s="77" t="s">
        <v>343</v>
      </c>
      <c r="E53" s="64" t="s">
        <v>348</v>
      </c>
      <c r="F53" s="64" t="s">
        <v>349</v>
      </c>
      <c r="G53" s="74" t="s">
        <v>108</v>
      </c>
      <c r="H53" s="64" t="s">
        <v>126</v>
      </c>
      <c r="I53" s="77" t="s">
        <v>350</v>
      </c>
      <c r="J53" s="75" t="s">
        <v>351</v>
      </c>
    </row>
    <row r="54" spans="1:10" ht="63" thickBot="1">
      <c r="A54" s="67">
        <v>52</v>
      </c>
      <c r="B54" s="68" t="s">
        <v>341</v>
      </c>
      <c r="C54" s="69" t="s">
        <v>352</v>
      </c>
      <c r="D54" s="94" t="s">
        <v>353</v>
      </c>
      <c r="E54" s="69" t="s">
        <v>6</v>
      </c>
      <c r="F54" s="69" t="s">
        <v>354</v>
      </c>
      <c r="G54" s="70" t="s">
        <v>108</v>
      </c>
      <c r="H54" s="69" t="s">
        <v>109</v>
      </c>
      <c r="I54" s="94" t="s">
        <v>355</v>
      </c>
      <c r="J54" s="71" t="s">
        <v>356</v>
      </c>
    </row>
    <row r="55" spans="1:10" ht="137.5">
      <c r="A55" s="59">
        <v>53</v>
      </c>
      <c r="B55" s="225" t="s">
        <v>357</v>
      </c>
      <c r="C55" s="97" t="s">
        <v>358</v>
      </c>
      <c r="D55" s="97" t="s">
        <v>359</v>
      </c>
      <c r="E55" s="97" t="s">
        <v>6</v>
      </c>
      <c r="F55" s="97" t="s">
        <v>360</v>
      </c>
      <c r="G55" s="226" t="s">
        <v>108</v>
      </c>
      <c r="H55" s="97" t="s">
        <v>230</v>
      </c>
      <c r="I55" s="97" t="s">
        <v>361</v>
      </c>
      <c r="J55" s="227"/>
    </row>
    <row r="56" spans="1:10" ht="84.65" customHeight="1">
      <c r="A56" s="49">
        <v>54</v>
      </c>
      <c r="B56" s="63" t="s">
        <v>362</v>
      </c>
      <c r="C56" s="64" t="s">
        <v>363</v>
      </c>
      <c r="D56" s="77" t="s">
        <v>364</v>
      </c>
      <c r="E56" s="64" t="s">
        <v>6</v>
      </c>
      <c r="F56" s="64" t="s">
        <v>365</v>
      </c>
      <c r="G56" s="74" t="s">
        <v>108</v>
      </c>
      <c r="H56" s="64" t="s">
        <v>109</v>
      </c>
      <c r="I56" s="77" t="s">
        <v>366</v>
      </c>
      <c r="J56" s="75" t="s">
        <v>367</v>
      </c>
    </row>
    <row r="57" spans="1:10" ht="75.650000000000006" customHeight="1">
      <c r="A57" s="84">
        <v>55</v>
      </c>
      <c r="B57" s="85" t="s">
        <v>357</v>
      </c>
      <c r="C57" s="86" t="s">
        <v>368</v>
      </c>
      <c r="D57" s="92" t="s">
        <v>369</v>
      </c>
      <c r="E57" s="86" t="s">
        <v>6</v>
      </c>
      <c r="F57" s="86" t="s">
        <v>370</v>
      </c>
      <c r="G57" s="87" t="s">
        <v>94</v>
      </c>
      <c r="H57" s="86" t="s">
        <v>371</v>
      </c>
      <c r="I57" s="86" t="s">
        <v>372</v>
      </c>
      <c r="J57" s="88" t="s">
        <v>373</v>
      </c>
    </row>
  </sheetData>
  <phoneticPr fontId="3"/>
  <pageMargins left="0.70866141732283472" right="0.70866141732283472" top="0.74803149606299213" bottom="0.74803149606299213" header="0.31496062992125984" footer="0.31496062992125984"/>
  <pageSetup paperSize="9" scale="63" fitToHeight="0" orientation="landscape" r:id="rId1"/>
  <headerFooter>
    <oddFooter>&amp;C付録-6．　Page．&amp;P</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8FE37-AA87-4A77-B69E-55F9E48FD582}">
  <sheetPr codeName="Sheet4">
    <pageSetUpPr fitToPage="1"/>
  </sheetPr>
  <dimension ref="A1:O116"/>
  <sheetViews>
    <sheetView view="pageBreakPreview" zoomScale="145" zoomScaleNormal="100" zoomScaleSheetLayoutView="145" workbookViewId="0">
      <pane xSplit="4" ySplit="3" topLeftCell="H4" activePane="bottomRight" state="frozen"/>
      <selection pane="topRight"/>
      <selection pane="bottomLeft"/>
      <selection pane="bottomRight" activeCell="K94" sqref="K94"/>
    </sheetView>
  </sheetViews>
  <sheetFormatPr defaultColWidth="9" defaultRowHeight="12.5"/>
  <cols>
    <col min="1" max="1" width="7.75" style="113" bestFit="1" customWidth="1"/>
    <col min="2" max="2" width="14.25" style="113" bestFit="1" customWidth="1"/>
    <col min="3" max="3" width="19.75" style="114" customWidth="1"/>
    <col min="4" max="4" width="10.25" style="115" hidden="1" customWidth="1"/>
    <col min="5" max="5" width="19.75" style="115" customWidth="1"/>
    <col min="6" max="6" width="26.08203125" style="115" customWidth="1"/>
    <col min="7" max="7" width="18.08203125" style="115" customWidth="1"/>
    <col min="8" max="8" width="18.83203125" style="115" customWidth="1"/>
    <col min="9" max="9" width="18.83203125" style="115" hidden="1" customWidth="1"/>
    <col min="10" max="10" width="25.83203125" style="116" customWidth="1"/>
    <col min="11" max="11" width="29.58203125" style="116" bestFit="1" customWidth="1"/>
    <col min="12" max="12" width="12.5" style="116" customWidth="1"/>
    <col min="13" max="13" width="31.33203125" style="116" customWidth="1"/>
    <col min="14" max="14" width="16.75" style="116" customWidth="1"/>
    <col min="15" max="15" width="43.33203125" style="112" bestFit="1" customWidth="1"/>
    <col min="16" max="16" width="4.25" style="112" customWidth="1"/>
    <col min="17" max="16384" width="9" style="112"/>
  </cols>
  <sheetData>
    <row r="1" spans="1:15" ht="13">
      <c r="A1" s="45" t="s">
        <v>374</v>
      </c>
    </row>
    <row r="2" spans="1:15" s="117" customFormat="1">
      <c r="A2" s="919" t="s">
        <v>82</v>
      </c>
      <c r="B2" s="921" t="s">
        <v>375</v>
      </c>
      <c r="C2" s="923" t="s">
        <v>376</v>
      </c>
      <c r="D2" s="925" t="s">
        <v>377</v>
      </c>
      <c r="E2" s="925" t="s">
        <v>378</v>
      </c>
      <c r="F2" s="925" t="s">
        <v>379</v>
      </c>
      <c r="G2" s="923" t="s">
        <v>380</v>
      </c>
      <c r="H2" s="923" t="s">
        <v>381</v>
      </c>
      <c r="I2" s="923" t="s">
        <v>382</v>
      </c>
      <c r="J2" s="930" t="s">
        <v>383</v>
      </c>
      <c r="K2" s="932" t="s">
        <v>384</v>
      </c>
      <c r="L2" s="923"/>
      <c r="M2" s="923" t="s">
        <v>385</v>
      </c>
      <c r="N2" s="933"/>
      <c r="O2" s="928" t="s">
        <v>386</v>
      </c>
    </row>
    <row r="3" spans="1:15" s="117" customFormat="1" ht="13" thickBot="1">
      <c r="A3" s="920"/>
      <c r="B3" s="922"/>
      <c r="C3" s="924"/>
      <c r="D3" s="926"/>
      <c r="E3" s="926"/>
      <c r="F3" s="926"/>
      <c r="G3" s="924"/>
      <c r="H3" s="924"/>
      <c r="I3" s="924"/>
      <c r="J3" s="931"/>
      <c r="K3" s="119" t="s">
        <v>387</v>
      </c>
      <c r="L3" s="118" t="s">
        <v>388</v>
      </c>
      <c r="M3" s="118" t="s">
        <v>387</v>
      </c>
      <c r="N3" s="120" t="s">
        <v>388</v>
      </c>
      <c r="O3" s="929"/>
    </row>
    <row r="4" spans="1:15" s="117" customFormat="1" ht="38" thickTop="1">
      <c r="A4" s="121">
        <v>1</v>
      </c>
      <c r="B4" s="122">
        <v>1</v>
      </c>
      <c r="C4" s="123" t="s">
        <v>389</v>
      </c>
      <c r="D4" s="123" t="s">
        <v>284</v>
      </c>
      <c r="E4" s="123" t="s">
        <v>390</v>
      </c>
      <c r="F4" s="123" t="s">
        <v>391</v>
      </c>
      <c r="G4" s="123" t="s">
        <v>392</v>
      </c>
      <c r="H4" s="123" t="s">
        <v>392</v>
      </c>
      <c r="I4" s="123" t="s">
        <v>392</v>
      </c>
      <c r="J4" s="124" t="s">
        <v>393</v>
      </c>
      <c r="K4" s="125"/>
      <c r="L4" s="124"/>
      <c r="M4" s="126"/>
      <c r="N4" s="127"/>
      <c r="O4" s="128"/>
    </row>
    <row r="5" spans="1:15" s="117" customFormat="1" ht="25">
      <c r="A5" s="129">
        <v>2</v>
      </c>
      <c r="B5" s="130">
        <v>2</v>
      </c>
      <c r="C5" s="131" t="s">
        <v>394</v>
      </c>
      <c r="D5" s="131" t="s">
        <v>284</v>
      </c>
      <c r="E5" s="131" t="s">
        <v>390</v>
      </c>
      <c r="F5" s="131" t="s">
        <v>395</v>
      </c>
      <c r="G5" s="131" t="s">
        <v>392</v>
      </c>
      <c r="H5" s="131" t="s">
        <v>392</v>
      </c>
      <c r="I5" s="131" t="s">
        <v>392</v>
      </c>
      <c r="J5" s="132" t="s">
        <v>396</v>
      </c>
      <c r="K5" s="133"/>
      <c r="L5" s="132"/>
      <c r="M5" s="134"/>
      <c r="N5" s="135"/>
      <c r="O5" s="136"/>
    </row>
    <row r="6" spans="1:15" s="117" customFormat="1" ht="25">
      <c r="A6" s="129">
        <v>3</v>
      </c>
      <c r="B6" s="130">
        <v>3</v>
      </c>
      <c r="C6" s="131" t="s">
        <v>397</v>
      </c>
      <c r="D6" s="131" t="s">
        <v>284</v>
      </c>
      <c r="E6" s="131" t="s">
        <v>390</v>
      </c>
      <c r="F6" s="131" t="s">
        <v>395</v>
      </c>
      <c r="G6" s="131" t="s">
        <v>392</v>
      </c>
      <c r="H6" s="131" t="s">
        <v>392</v>
      </c>
      <c r="I6" s="131" t="s">
        <v>392</v>
      </c>
      <c r="J6" s="132" t="s">
        <v>398</v>
      </c>
      <c r="K6" s="133"/>
      <c r="L6" s="132"/>
      <c r="M6" s="134"/>
      <c r="N6" s="135"/>
      <c r="O6" s="136"/>
    </row>
    <row r="7" spans="1:15" s="117" customFormat="1" ht="25">
      <c r="A7" s="321">
        <v>4</v>
      </c>
      <c r="B7" s="235">
        <v>4</v>
      </c>
      <c r="C7" s="244" t="s">
        <v>104</v>
      </c>
      <c r="D7" s="244" t="s">
        <v>284</v>
      </c>
      <c r="E7" s="244" t="s">
        <v>399</v>
      </c>
      <c r="F7" s="322" t="s">
        <v>400</v>
      </c>
      <c r="G7" s="244" t="s">
        <v>392</v>
      </c>
      <c r="H7" s="244" t="s">
        <v>392</v>
      </c>
      <c r="I7" s="244" t="s">
        <v>392</v>
      </c>
      <c r="J7" s="243" t="s">
        <v>396</v>
      </c>
      <c r="K7" s="240"/>
      <c r="L7" s="243"/>
      <c r="M7" s="238"/>
      <c r="N7" s="242"/>
      <c r="O7" s="323"/>
    </row>
    <row r="8" spans="1:15" s="117" customFormat="1" ht="25">
      <c r="A8" s="137" t="s">
        <v>401</v>
      </c>
      <c r="B8" s="914">
        <v>5</v>
      </c>
      <c r="C8" s="916" t="s">
        <v>402</v>
      </c>
      <c r="D8" s="138" t="s">
        <v>284</v>
      </c>
      <c r="E8" s="138" t="s">
        <v>403</v>
      </c>
      <c r="F8" s="139" t="s">
        <v>114</v>
      </c>
      <c r="G8" s="916" t="s">
        <v>404</v>
      </c>
      <c r="H8" s="138" t="s">
        <v>405</v>
      </c>
      <c r="I8" s="138" t="s">
        <v>392</v>
      </c>
      <c r="J8" s="140" t="s">
        <v>406</v>
      </c>
      <c r="K8" s="141" t="s">
        <v>407</v>
      </c>
      <c r="L8" s="140" t="s">
        <v>408</v>
      </c>
      <c r="M8" s="142" t="s">
        <v>407</v>
      </c>
      <c r="N8" s="143" t="s">
        <v>408</v>
      </c>
      <c r="O8" s="144"/>
    </row>
    <row r="9" spans="1:15" s="117" customFormat="1" ht="25">
      <c r="A9" s="137" t="s">
        <v>409</v>
      </c>
      <c r="B9" s="927"/>
      <c r="C9" s="916"/>
      <c r="D9" s="138" t="s">
        <v>284</v>
      </c>
      <c r="E9" s="138" t="s">
        <v>410</v>
      </c>
      <c r="F9" s="138" t="s">
        <v>411</v>
      </c>
      <c r="G9" s="916"/>
      <c r="H9" s="138" t="s">
        <v>412</v>
      </c>
      <c r="I9" s="138" t="s">
        <v>392</v>
      </c>
      <c r="J9" s="140" t="s">
        <v>413</v>
      </c>
      <c r="K9" s="141" t="s">
        <v>407</v>
      </c>
      <c r="L9" s="140" t="s">
        <v>408</v>
      </c>
      <c r="M9" s="142" t="s">
        <v>407</v>
      </c>
      <c r="N9" s="143" t="s">
        <v>408</v>
      </c>
      <c r="O9" s="144"/>
    </row>
    <row r="10" spans="1:15" s="117" customFormat="1" ht="37.5">
      <c r="A10" s="137" t="s">
        <v>414</v>
      </c>
      <c r="B10" s="927"/>
      <c r="C10" s="916"/>
      <c r="D10" s="138" t="s">
        <v>284</v>
      </c>
      <c r="E10" s="138" t="s">
        <v>410</v>
      </c>
      <c r="F10" s="138" t="s">
        <v>411</v>
      </c>
      <c r="G10" s="916"/>
      <c r="H10" s="138" t="s">
        <v>415</v>
      </c>
      <c r="I10" s="138" t="s">
        <v>392</v>
      </c>
      <c r="J10" s="140" t="s">
        <v>416</v>
      </c>
      <c r="K10" s="141" t="s">
        <v>407</v>
      </c>
      <c r="L10" s="140" t="s">
        <v>408</v>
      </c>
      <c r="M10" s="142" t="s">
        <v>407</v>
      </c>
      <c r="N10" s="143" t="s">
        <v>408</v>
      </c>
      <c r="O10" s="145" t="s">
        <v>417</v>
      </c>
    </row>
    <row r="11" spans="1:15" s="117" customFormat="1" ht="25">
      <c r="A11" s="137" t="s">
        <v>418</v>
      </c>
      <c r="B11" s="927"/>
      <c r="C11" s="916"/>
      <c r="D11" s="138" t="s">
        <v>284</v>
      </c>
      <c r="E11" s="138" t="s">
        <v>410</v>
      </c>
      <c r="F11" s="138" t="s">
        <v>411</v>
      </c>
      <c r="G11" s="916"/>
      <c r="H11" s="138" t="s">
        <v>419</v>
      </c>
      <c r="I11" s="138" t="s">
        <v>392</v>
      </c>
      <c r="J11" s="140" t="s">
        <v>420</v>
      </c>
      <c r="K11" s="141" t="s">
        <v>421</v>
      </c>
      <c r="L11" s="140" t="s">
        <v>408</v>
      </c>
      <c r="M11" s="142" t="s">
        <v>421</v>
      </c>
      <c r="N11" s="143" t="s">
        <v>408</v>
      </c>
      <c r="O11" s="144"/>
    </row>
    <row r="12" spans="1:15" s="117" customFormat="1" ht="25">
      <c r="A12" s="137" t="s">
        <v>422</v>
      </c>
      <c r="B12" s="927"/>
      <c r="C12" s="916"/>
      <c r="D12" s="138" t="s">
        <v>284</v>
      </c>
      <c r="E12" s="138" t="s">
        <v>410</v>
      </c>
      <c r="F12" s="138" t="s">
        <v>411</v>
      </c>
      <c r="G12" s="916"/>
      <c r="H12" s="138" t="s">
        <v>423</v>
      </c>
      <c r="I12" s="138" t="s">
        <v>392</v>
      </c>
      <c r="J12" s="140" t="s">
        <v>424</v>
      </c>
      <c r="K12" s="141" t="s">
        <v>407</v>
      </c>
      <c r="L12" s="140" t="s">
        <v>408</v>
      </c>
      <c r="M12" s="375" t="s">
        <v>407</v>
      </c>
      <c r="N12" s="143" t="s">
        <v>408</v>
      </c>
      <c r="O12" s="144"/>
    </row>
    <row r="13" spans="1:15" s="117" customFormat="1" ht="25">
      <c r="A13" s="137" t="s">
        <v>425</v>
      </c>
      <c r="B13" s="927"/>
      <c r="C13" s="916"/>
      <c r="D13" s="138" t="s">
        <v>284</v>
      </c>
      <c r="E13" s="138" t="s">
        <v>410</v>
      </c>
      <c r="F13" s="138" t="s">
        <v>411</v>
      </c>
      <c r="G13" s="916"/>
      <c r="H13" s="138" t="s">
        <v>426</v>
      </c>
      <c r="I13" s="138" t="s">
        <v>392</v>
      </c>
      <c r="J13" s="140" t="s">
        <v>427</v>
      </c>
      <c r="K13" s="141" t="s">
        <v>421</v>
      </c>
      <c r="L13" s="140" t="s">
        <v>408</v>
      </c>
      <c r="M13" s="142" t="s">
        <v>421</v>
      </c>
      <c r="N13" s="143" t="s">
        <v>408</v>
      </c>
      <c r="O13" s="144"/>
    </row>
    <row r="14" spans="1:15" s="117" customFormat="1" ht="25">
      <c r="A14" s="137" t="s">
        <v>428</v>
      </c>
      <c r="B14" s="927"/>
      <c r="C14" s="916"/>
      <c r="D14" s="138" t="s">
        <v>284</v>
      </c>
      <c r="E14" s="138" t="s">
        <v>429</v>
      </c>
      <c r="F14" s="138" t="s">
        <v>411</v>
      </c>
      <c r="G14" s="916" t="s">
        <v>430</v>
      </c>
      <c r="H14" s="138" t="s">
        <v>431</v>
      </c>
      <c r="I14" s="138" t="s">
        <v>392</v>
      </c>
      <c r="J14" s="140" t="s">
        <v>432</v>
      </c>
      <c r="K14" s="141" t="s">
        <v>433</v>
      </c>
      <c r="L14" s="140" t="s">
        <v>408</v>
      </c>
      <c r="M14" s="142" t="s">
        <v>433</v>
      </c>
      <c r="N14" s="143" t="s">
        <v>408</v>
      </c>
      <c r="O14" s="144"/>
    </row>
    <row r="15" spans="1:15" s="117" customFormat="1" ht="184.15" customHeight="1">
      <c r="A15" s="137" t="s">
        <v>434</v>
      </c>
      <c r="B15" s="927"/>
      <c r="C15" s="916"/>
      <c r="D15" s="138" t="s">
        <v>284</v>
      </c>
      <c r="E15" s="138" t="s">
        <v>410</v>
      </c>
      <c r="F15" s="138" t="s">
        <v>411</v>
      </c>
      <c r="G15" s="916"/>
      <c r="H15" s="138" t="s">
        <v>415</v>
      </c>
      <c r="I15" s="138" t="s">
        <v>392</v>
      </c>
      <c r="J15" s="140" t="s">
        <v>435</v>
      </c>
      <c r="K15" s="141" t="s">
        <v>433</v>
      </c>
      <c r="L15" s="140" t="s">
        <v>408</v>
      </c>
      <c r="M15" s="142" t="s">
        <v>433</v>
      </c>
      <c r="N15" s="143" t="s">
        <v>408</v>
      </c>
      <c r="O15" s="145" t="s">
        <v>417</v>
      </c>
    </row>
    <row r="16" spans="1:15" s="117" customFormat="1" ht="25">
      <c r="A16" s="137" t="s">
        <v>436</v>
      </c>
      <c r="B16" s="927"/>
      <c r="C16" s="916"/>
      <c r="D16" s="138" t="s">
        <v>284</v>
      </c>
      <c r="E16" s="138" t="s">
        <v>410</v>
      </c>
      <c r="F16" s="138" t="s">
        <v>411</v>
      </c>
      <c r="G16" s="916"/>
      <c r="H16" s="138" t="s">
        <v>419</v>
      </c>
      <c r="I16" s="138" t="s">
        <v>392</v>
      </c>
      <c r="J16" s="140" t="s">
        <v>437</v>
      </c>
      <c r="K16" s="141" t="s">
        <v>438</v>
      </c>
      <c r="L16" s="142" t="s">
        <v>408</v>
      </c>
      <c r="M16" s="555" t="s">
        <v>438</v>
      </c>
      <c r="N16" s="143" t="s">
        <v>408</v>
      </c>
      <c r="O16" s="144"/>
    </row>
    <row r="17" spans="1:15" s="117" customFormat="1" ht="25">
      <c r="A17" s="137" t="s">
        <v>439</v>
      </c>
      <c r="B17" s="927"/>
      <c r="C17" s="916"/>
      <c r="D17" s="138" t="s">
        <v>284</v>
      </c>
      <c r="E17" s="138" t="s">
        <v>410</v>
      </c>
      <c r="F17" s="138" t="s">
        <v>411</v>
      </c>
      <c r="G17" s="916"/>
      <c r="H17" s="138" t="s">
        <v>412</v>
      </c>
      <c r="I17" s="138" t="s">
        <v>392</v>
      </c>
      <c r="J17" s="140" t="s">
        <v>440</v>
      </c>
      <c r="K17" s="141" t="s">
        <v>433</v>
      </c>
      <c r="L17" s="142" t="s">
        <v>408</v>
      </c>
      <c r="M17" s="555" t="s">
        <v>433</v>
      </c>
      <c r="N17" s="143" t="s">
        <v>408</v>
      </c>
      <c r="O17" s="144"/>
    </row>
    <row r="18" spans="1:15" s="117" customFormat="1" ht="25">
      <c r="A18" s="137" t="s">
        <v>441</v>
      </c>
      <c r="B18" s="927"/>
      <c r="C18" s="916"/>
      <c r="D18" s="138" t="s">
        <v>284</v>
      </c>
      <c r="E18" s="138" t="s">
        <v>410</v>
      </c>
      <c r="F18" s="138" t="s">
        <v>411</v>
      </c>
      <c r="G18" s="916"/>
      <c r="H18" s="138" t="s">
        <v>442</v>
      </c>
      <c r="I18" s="138" t="s">
        <v>392</v>
      </c>
      <c r="J18" s="140" t="s">
        <v>443</v>
      </c>
      <c r="K18" s="141" t="s">
        <v>438</v>
      </c>
      <c r="L18" s="142" t="s">
        <v>408</v>
      </c>
      <c r="M18" s="555" t="s">
        <v>438</v>
      </c>
      <c r="N18" s="143" t="s">
        <v>408</v>
      </c>
      <c r="O18" s="144"/>
    </row>
    <row r="19" spans="1:15" s="117" customFormat="1" ht="25">
      <c r="A19" s="137" t="s">
        <v>444</v>
      </c>
      <c r="B19" s="927"/>
      <c r="C19" s="916"/>
      <c r="D19" s="138" t="s">
        <v>284</v>
      </c>
      <c r="E19" s="138" t="s">
        <v>410</v>
      </c>
      <c r="F19" s="138" t="s">
        <v>411</v>
      </c>
      <c r="G19" s="916"/>
      <c r="H19" s="138" t="s">
        <v>423</v>
      </c>
      <c r="I19" s="138" t="s">
        <v>392</v>
      </c>
      <c r="J19" s="140" t="s">
        <v>445</v>
      </c>
      <c r="K19" s="141" t="s">
        <v>433</v>
      </c>
      <c r="L19" s="142" t="s">
        <v>408</v>
      </c>
      <c r="M19" s="562" t="s">
        <v>433</v>
      </c>
      <c r="N19" s="143" t="s">
        <v>408</v>
      </c>
      <c r="O19" s="144"/>
    </row>
    <row r="20" spans="1:15" s="117" customFormat="1" ht="25">
      <c r="A20" s="137" t="s">
        <v>446</v>
      </c>
      <c r="B20" s="927"/>
      <c r="C20" s="916"/>
      <c r="D20" s="138" t="s">
        <v>284</v>
      </c>
      <c r="E20" s="138" t="s">
        <v>410</v>
      </c>
      <c r="F20" s="138" t="s">
        <v>411</v>
      </c>
      <c r="G20" s="916"/>
      <c r="H20" s="138" t="s">
        <v>426</v>
      </c>
      <c r="I20" s="138" t="s">
        <v>392</v>
      </c>
      <c r="J20" s="140" t="s">
        <v>427</v>
      </c>
      <c r="K20" s="141" t="s">
        <v>438</v>
      </c>
      <c r="L20" s="142" t="s">
        <v>408</v>
      </c>
      <c r="M20" s="562" t="s">
        <v>438</v>
      </c>
      <c r="N20" s="143" t="s">
        <v>408</v>
      </c>
      <c r="O20" s="144"/>
    </row>
    <row r="21" spans="1:15" s="234" customFormat="1" ht="25">
      <c r="A21" s="137" t="s">
        <v>447</v>
      </c>
      <c r="B21" s="927"/>
      <c r="C21" s="916"/>
      <c r="D21" s="228" t="s">
        <v>284</v>
      </c>
      <c r="E21" s="228" t="s">
        <v>410</v>
      </c>
      <c r="F21" s="228" t="s">
        <v>411</v>
      </c>
      <c r="G21" s="228" t="s">
        <v>448</v>
      </c>
      <c r="H21" s="228" t="s">
        <v>449</v>
      </c>
      <c r="I21" s="228" t="s">
        <v>392</v>
      </c>
      <c r="J21" s="230" t="s">
        <v>450</v>
      </c>
      <c r="K21" s="231" t="s">
        <v>451</v>
      </c>
      <c r="L21" s="236" t="s">
        <v>408</v>
      </c>
      <c r="M21" s="563" t="s">
        <v>451</v>
      </c>
      <c r="N21" s="232" t="s">
        <v>408</v>
      </c>
      <c r="O21" s="233"/>
    </row>
    <row r="22" spans="1:15" s="234" customFormat="1" ht="25">
      <c r="A22" s="137" t="s">
        <v>1794</v>
      </c>
      <c r="B22" s="927"/>
      <c r="C22" s="916"/>
      <c r="D22" s="228" t="s">
        <v>284</v>
      </c>
      <c r="E22" s="228" t="s">
        <v>410</v>
      </c>
      <c r="F22" s="228" t="s">
        <v>411</v>
      </c>
      <c r="G22" s="934" t="s">
        <v>1795</v>
      </c>
      <c r="H22" s="138" t="s">
        <v>1796</v>
      </c>
      <c r="I22" s="228" t="s">
        <v>392</v>
      </c>
      <c r="J22" s="230" t="s">
        <v>1798</v>
      </c>
      <c r="K22" s="231" t="s">
        <v>1797</v>
      </c>
      <c r="L22" s="236" t="s">
        <v>408</v>
      </c>
      <c r="M22" s="563" t="s">
        <v>1797</v>
      </c>
      <c r="N22" s="232" t="s">
        <v>408</v>
      </c>
      <c r="O22" s="233"/>
    </row>
    <row r="23" spans="1:15" s="234" customFormat="1" ht="25">
      <c r="A23" s="137" t="s">
        <v>1794</v>
      </c>
      <c r="B23" s="915"/>
      <c r="C23" s="916"/>
      <c r="D23" s="228" t="s">
        <v>284</v>
      </c>
      <c r="E23" s="228" t="s">
        <v>410</v>
      </c>
      <c r="F23" s="228" t="s">
        <v>411</v>
      </c>
      <c r="G23" s="935"/>
      <c r="H23" s="138" t="s">
        <v>1799</v>
      </c>
      <c r="I23" s="228" t="s">
        <v>392</v>
      </c>
      <c r="J23" s="230" t="s">
        <v>1798</v>
      </c>
      <c r="K23" s="231" t="s">
        <v>1800</v>
      </c>
      <c r="L23" s="236" t="s">
        <v>408</v>
      </c>
      <c r="M23" s="563" t="s">
        <v>1800</v>
      </c>
      <c r="N23" s="232" t="s">
        <v>408</v>
      </c>
      <c r="O23" s="233"/>
    </row>
    <row r="24" spans="1:15" s="117" customFormat="1" ht="50">
      <c r="A24" s="137" t="s">
        <v>452</v>
      </c>
      <c r="B24" s="917">
        <v>6</v>
      </c>
      <c r="C24" s="937" t="s">
        <v>453</v>
      </c>
      <c r="D24" s="138" t="s">
        <v>284</v>
      </c>
      <c r="E24" s="138" t="s">
        <v>410</v>
      </c>
      <c r="F24" s="138" t="s">
        <v>411</v>
      </c>
      <c r="G24" s="916" t="s">
        <v>404</v>
      </c>
      <c r="H24" s="138" t="s">
        <v>405</v>
      </c>
      <c r="I24" s="138" t="s">
        <v>19</v>
      </c>
      <c r="J24" s="140" t="s">
        <v>454</v>
      </c>
      <c r="K24" s="141" t="s">
        <v>455</v>
      </c>
      <c r="L24" s="142" t="s">
        <v>456</v>
      </c>
      <c r="M24" s="555" t="s">
        <v>457</v>
      </c>
      <c r="N24" s="140" t="s">
        <v>456</v>
      </c>
      <c r="O24" s="363"/>
    </row>
    <row r="25" spans="1:15" s="117" customFormat="1" ht="25">
      <c r="A25" s="137" t="s">
        <v>458</v>
      </c>
      <c r="B25" s="966"/>
      <c r="C25" s="965"/>
      <c r="D25" s="138" t="s">
        <v>284</v>
      </c>
      <c r="E25" s="138" t="s">
        <v>410</v>
      </c>
      <c r="F25" s="138" t="s">
        <v>411</v>
      </c>
      <c r="G25" s="916"/>
      <c r="H25" s="138" t="s">
        <v>459</v>
      </c>
      <c r="I25" s="138" t="s">
        <v>19</v>
      </c>
      <c r="J25" s="140" t="s">
        <v>460</v>
      </c>
      <c r="K25" s="141" t="s">
        <v>455</v>
      </c>
      <c r="L25" s="140" t="s">
        <v>456</v>
      </c>
      <c r="M25" s="142" t="s">
        <v>461</v>
      </c>
      <c r="N25" s="140" t="s">
        <v>456</v>
      </c>
      <c r="O25" s="363"/>
    </row>
    <row r="26" spans="1:15" s="117" customFormat="1" ht="25">
      <c r="A26" s="137" t="s">
        <v>462</v>
      </c>
      <c r="B26" s="966"/>
      <c r="C26" s="965"/>
      <c r="D26" s="138" t="s">
        <v>284</v>
      </c>
      <c r="E26" s="138" t="s">
        <v>410</v>
      </c>
      <c r="F26" s="138" t="s">
        <v>411</v>
      </c>
      <c r="G26" s="916"/>
      <c r="H26" s="138" t="s">
        <v>463</v>
      </c>
      <c r="I26" s="138" t="s">
        <v>19</v>
      </c>
      <c r="J26" s="140" t="s">
        <v>460</v>
      </c>
      <c r="K26" s="141" t="s">
        <v>455</v>
      </c>
      <c r="L26" s="140" t="s">
        <v>456</v>
      </c>
      <c r="M26" s="142" t="s">
        <v>464</v>
      </c>
      <c r="N26" s="140" t="s">
        <v>456</v>
      </c>
      <c r="O26" s="363"/>
    </row>
    <row r="27" spans="1:15" s="117" customFormat="1" ht="25">
      <c r="A27" s="137" t="s">
        <v>465</v>
      </c>
      <c r="B27" s="966"/>
      <c r="C27" s="965"/>
      <c r="D27" s="138" t="s">
        <v>284</v>
      </c>
      <c r="E27" s="138" t="s">
        <v>410</v>
      </c>
      <c r="F27" s="138" t="s">
        <v>411</v>
      </c>
      <c r="G27" s="916"/>
      <c r="H27" s="138" t="s">
        <v>466</v>
      </c>
      <c r="I27" s="138" t="s">
        <v>19</v>
      </c>
      <c r="J27" s="140" t="s">
        <v>454</v>
      </c>
      <c r="K27" s="141" t="s">
        <v>455</v>
      </c>
      <c r="L27" s="140" t="s">
        <v>456</v>
      </c>
      <c r="M27" s="142" t="s">
        <v>467</v>
      </c>
      <c r="N27" s="140" t="s">
        <v>456</v>
      </c>
      <c r="O27" s="363"/>
    </row>
    <row r="28" spans="1:15" s="117" customFormat="1" ht="50">
      <c r="A28" s="137" t="s">
        <v>468</v>
      </c>
      <c r="B28" s="966"/>
      <c r="C28" s="965"/>
      <c r="D28" s="138" t="s">
        <v>284</v>
      </c>
      <c r="E28" s="138" t="s">
        <v>410</v>
      </c>
      <c r="F28" s="138" t="s">
        <v>411</v>
      </c>
      <c r="G28" s="916" t="s">
        <v>469</v>
      </c>
      <c r="H28" s="138" t="s">
        <v>405</v>
      </c>
      <c r="I28" s="138" t="s">
        <v>19</v>
      </c>
      <c r="J28" s="140" t="s">
        <v>470</v>
      </c>
      <c r="K28" s="141" t="s">
        <v>471</v>
      </c>
      <c r="L28" s="140" t="s">
        <v>456</v>
      </c>
      <c r="M28" s="142" t="s">
        <v>472</v>
      </c>
      <c r="N28" s="140" t="s">
        <v>456</v>
      </c>
      <c r="O28" s="363"/>
    </row>
    <row r="29" spans="1:15" s="117" customFormat="1" ht="25">
      <c r="A29" s="137" t="s">
        <v>473</v>
      </c>
      <c r="B29" s="966"/>
      <c r="C29" s="965"/>
      <c r="D29" s="138" t="s">
        <v>284</v>
      </c>
      <c r="E29" s="138" t="s">
        <v>410</v>
      </c>
      <c r="F29" s="138" t="s">
        <v>411</v>
      </c>
      <c r="G29" s="916"/>
      <c r="H29" s="138" t="s">
        <v>459</v>
      </c>
      <c r="I29" s="138" t="s">
        <v>19</v>
      </c>
      <c r="J29" s="140" t="s">
        <v>474</v>
      </c>
      <c r="K29" s="141" t="s">
        <v>471</v>
      </c>
      <c r="L29" s="140" t="s">
        <v>456</v>
      </c>
      <c r="M29" s="142" t="s">
        <v>475</v>
      </c>
      <c r="N29" s="140" t="s">
        <v>456</v>
      </c>
      <c r="O29" s="363"/>
    </row>
    <row r="30" spans="1:15" s="117" customFormat="1" ht="25">
      <c r="A30" s="137" t="s">
        <v>476</v>
      </c>
      <c r="B30" s="966"/>
      <c r="C30" s="965"/>
      <c r="D30" s="138" t="s">
        <v>284</v>
      </c>
      <c r="E30" s="138" t="s">
        <v>410</v>
      </c>
      <c r="F30" s="138" t="s">
        <v>411</v>
      </c>
      <c r="G30" s="916"/>
      <c r="H30" s="938" t="s">
        <v>477</v>
      </c>
      <c r="I30" s="138" t="s">
        <v>19</v>
      </c>
      <c r="J30" s="140" t="s">
        <v>478</v>
      </c>
      <c r="K30" s="141" t="s">
        <v>19</v>
      </c>
      <c r="L30" s="140" t="s">
        <v>19</v>
      </c>
      <c r="M30" s="142" t="s">
        <v>479</v>
      </c>
      <c r="N30" s="140" t="s">
        <v>456</v>
      </c>
      <c r="O30" s="363"/>
    </row>
    <row r="31" spans="1:15" s="117" customFormat="1" ht="25">
      <c r="A31" s="137" t="s">
        <v>480</v>
      </c>
      <c r="B31" s="966"/>
      <c r="C31" s="965"/>
      <c r="D31" s="138" t="s">
        <v>284</v>
      </c>
      <c r="E31" s="138" t="s">
        <v>410</v>
      </c>
      <c r="F31" s="138" t="s">
        <v>411</v>
      </c>
      <c r="G31" s="916"/>
      <c r="H31" s="939"/>
      <c r="I31" s="138" t="s">
        <v>19</v>
      </c>
      <c r="J31" s="140" t="s">
        <v>481</v>
      </c>
      <c r="K31" s="141" t="s">
        <v>482</v>
      </c>
      <c r="L31" s="140" t="s">
        <v>456</v>
      </c>
      <c r="M31" s="142" t="s">
        <v>19</v>
      </c>
      <c r="N31" s="140" t="s">
        <v>19</v>
      </c>
      <c r="O31" s="363"/>
    </row>
    <row r="32" spans="1:15" s="117" customFormat="1" ht="25">
      <c r="A32" s="137" t="s">
        <v>483</v>
      </c>
      <c r="B32" s="966"/>
      <c r="C32" s="965"/>
      <c r="D32" s="138" t="s">
        <v>284</v>
      </c>
      <c r="E32" s="138" t="s">
        <v>410</v>
      </c>
      <c r="F32" s="138" t="s">
        <v>411</v>
      </c>
      <c r="G32" s="916"/>
      <c r="H32" s="138" t="s">
        <v>463</v>
      </c>
      <c r="I32" s="138" t="s">
        <v>19</v>
      </c>
      <c r="J32" s="140" t="s">
        <v>474</v>
      </c>
      <c r="K32" s="141" t="s">
        <v>471</v>
      </c>
      <c r="L32" s="140" t="s">
        <v>456</v>
      </c>
      <c r="M32" s="142" t="s">
        <v>484</v>
      </c>
      <c r="N32" s="140" t="s">
        <v>456</v>
      </c>
      <c r="O32" s="363"/>
    </row>
    <row r="33" spans="1:15" s="117" customFormat="1" ht="25">
      <c r="A33" s="137" t="s">
        <v>485</v>
      </c>
      <c r="B33" s="966"/>
      <c r="C33" s="965"/>
      <c r="D33" s="138" t="s">
        <v>284</v>
      </c>
      <c r="E33" s="138" t="s">
        <v>410</v>
      </c>
      <c r="F33" s="138" t="s">
        <v>411</v>
      </c>
      <c r="G33" s="916"/>
      <c r="H33" s="138" t="s">
        <v>466</v>
      </c>
      <c r="I33" s="138" t="s">
        <v>19</v>
      </c>
      <c r="J33" s="140" t="s">
        <v>470</v>
      </c>
      <c r="K33" s="141" t="s">
        <v>471</v>
      </c>
      <c r="L33" s="140" t="s">
        <v>456</v>
      </c>
      <c r="M33" s="142" t="s">
        <v>486</v>
      </c>
      <c r="N33" s="140" t="s">
        <v>456</v>
      </c>
      <c r="O33" s="363"/>
    </row>
    <row r="34" spans="1:15" s="324" customFormat="1" ht="37.5">
      <c r="A34" s="321">
        <v>7</v>
      </c>
      <c r="B34" s="235">
        <v>7</v>
      </c>
      <c r="C34" s="244" t="s">
        <v>487</v>
      </c>
      <c r="D34" s="244" t="s">
        <v>284</v>
      </c>
      <c r="E34" s="244" t="s">
        <v>488</v>
      </c>
      <c r="F34" s="244" t="s">
        <v>489</v>
      </c>
      <c r="G34" s="244" t="s">
        <v>392</v>
      </c>
      <c r="H34" s="244" t="s">
        <v>392</v>
      </c>
      <c r="I34" s="244" t="s">
        <v>392</v>
      </c>
      <c r="J34" s="243"/>
      <c r="K34" s="240"/>
      <c r="L34" s="243"/>
      <c r="M34" s="238"/>
      <c r="N34" s="242"/>
      <c r="O34" s="323" t="s">
        <v>490</v>
      </c>
    </row>
    <row r="35" spans="1:15" s="117" customFormat="1" ht="50">
      <c r="A35" s="137" t="s">
        <v>491</v>
      </c>
      <c r="B35" s="914">
        <v>8</v>
      </c>
      <c r="C35" s="916" t="s">
        <v>492</v>
      </c>
      <c r="D35" s="138" t="s">
        <v>493</v>
      </c>
      <c r="E35" s="916" t="s">
        <v>392</v>
      </c>
      <c r="F35" s="138" t="s">
        <v>494</v>
      </c>
      <c r="G35" s="146" t="s">
        <v>404</v>
      </c>
      <c r="H35" s="138" t="s">
        <v>392</v>
      </c>
      <c r="I35" s="138" t="s">
        <v>392</v>
      </c>
      <c r="J35" s="140" t="s">
        <v>495</v>
      </c>
      <c r="K35" s="147" t="s">
        <v>392</v>
      </c>
      <c r="L35" s="148" t="s">
        <v>392</v>
      </c>
      <c r="M35" s="142" t="s">
        <v>496</v>
      </c>
      <c r="N35" s="143" t="s">
        <v>497</v>
      </c>
      <c r="O35" s="144"/>
    </row>
    <row r="36" spans="1:15" s="117" customFormat="1" ht="50">
      <c r="A36" s="137" t="s">
        <v>498</v>
      </c>
      <c r="B36" s="915"/>
      <c r="C36" s="916"/>
      <c r="D36" s="138" t="s">
        <v>493</v>
      </c>
      <c r="E36" s="916"/>
      <c r="F36" s="138" t="s">
        <v>494</v>
      </c>
      <c r="G36" s="146" t="s">
        <v>430</v>
      </c>
      <c r="H36" s="138" t="s">
        <v>392</v>
      </c>
      <c r="I36" s="138" t="s">
        <v>392</v>
      </c>
      <c r="J36" s="140" t="s">
        <v>499</v>
      </c>
      <c r="K36" s="147" t="s">
        <v>392</v>
      </c>
      <c r="L36" s="148" t="s">
        <v>392</v>
      </c>
      <c r="M36" s="142" t="s">
        <v>500</v>
      </c>
      <c r="N36" s="143" t="s">
        <v>497</v>
      </c>
      <c r="O36" s="144"/>
    </row>
    <row r="37" spans="1:15" s="117" customFormat="1" ht="37.5">
      <c r="A37" s="137" t="s">
        <v>501</v>
      </c>
      <c r="B37" s="914">
        <v>9</v>
      </c>
      <c r="C37" s="916" t="s">
        <v>502</v>
      </c>
      <c r="D37" s="138" t="s">
        <v>493</v>
      </c>
      <c r="E37" s="916" t="s">
        <v>503</v>
      </c>
      <c r="F37" s="138" t="s">
        <v>504</v>
      </c>
      <c r="G37" s="146" t="s">
        <v>404</v>
      </c>
      <c r="H37" s="138" t="s">
        <v>392</v>
      </c>
      <c r="I37" s="138" t="s">
        <v>392</v>
      </c>
      <c r="J37" s="140" t="s">
        <v>505</v>
      </c>
      <c r="K37" s="147" t="s">
        <v>392</v>
      </c>
      <c r="L37" s="148" t="s">
        <v>392</v>
      </c>
      <c r="M37" s="142" t="s">
        <v>496</v>
      </c>
      <c r="N37" s="143" t="s">
        <v>497</v>
      </c>
      <c r="O37" s="144"/>
    </row>
    <row r="38" spans="1:15" s="117" customFormat="1" ht="37.5">
      <c r="A38" s="137" t="s">
        <v>506</v>
      </c>
      <c r="B38" s="915"/>
      <c r="C38" s="916"/>
      <c r="D38" s="138" t="s">
        <v>493</v>
      </c>
      <c r="E38" s="916"/>
      <c r="F38" s="138" t="s">
        <v>504</v>
      </c>
      <c r="G38" s="146" t="s">
        <v>430</v>
      </c>
      <c r="H38" s="138" t="s">
        <v>392</v>
      </c>
      <c r="I38" s="138" t="s">
        <v>392</v>
      </c>
      <c r="J38" s="140" t="s">
        <v>507</v>
      </c>
      <c r="K38" s="147" t="s">
        <v>392</v>
      </c>
      <c r="L38" s="148" t="s">
        <v>392</v>
      </c>
      <c r="M38" s="142" t="s">
        <v>500</v>
      </c>
      <c r="N38" s="143" t="s">
        <v>497</v>
      </c>
      <c r="O38" s="144"/>
    </row>
    <row r="39" spans="1:15" s="117" customFormat="1" ht="37.5">
      <c r="A39" s="137" t="s">
        <v>508</v>
      </c>
      <c r="B39" s="914">
        <v>10</v>
      </c>
      <c r="C39" s="916" t="s">
        <v>509</v>
      </c>
      <c r="D39" s="138" t="s">
        <v>510</v>
      </c>
      <c r="E39" s="916" t="s">
        <v>511</v>
      </c>
      <c r="F39" s="916" t="s">
        <v>512</v>
      </c>
      <c r="G39" s="913" t="s">
        <v>404</v>
      </c>
      <c r="H39" s="146" t="s">
        <v>513</v>
      </c>
      <c r="I39" s="146" t="s">
        <v>392</v>
      </c>
      <c r="J39" s="140" t="s">
        <v>514</v>
      </c>
      <c r="K39" s="141" t="s">
        <v>515</v>
      </c>
      <c r="L39" s="140" t="s">
        <v>408</v>
      </c>
      <c r="M39" s="142" t="s">
        <v>516</v>
      </c>
      <c r="N39" s="143" t="s">
        <v>408</v>
      </c>
      <c r="O39" s="144"/>
    </row>
    <row r="40" spans="1:15" s="117" customFormat="1" ht="37.5">
      <c r="A40" s="137" t="s">
        <v>517</v>
      </c>
      <c r="B40" s="927"/>
      <c r="C40" s="916"/>
      <c r="D40" s="138" t="s">
        <v>510</v>
      </c>
      <c r="E40" s="916"/>
      <c r="F40" s="916"/>
      <c r="G40" s="913"/>
      <c r="H40" s="235" t="s">
        <v>518</v>
      </c>
      <c r="I40" s="146" t="s">
        <v>392</v>
      </c>
      <c r="J40" s="140" t="s">
        <v>519</v>
      </c>
      <c r="K40" s="141" t="s">
        <v>515</v>
      </c>
      <c r="L40" s="140" t="s">
        <v>408</v>
      </c>
      <c r="M40" s="142" t="s">
        <v>516</v>
      </c>
      <c r="N40" s="143" t="s">
        <v>408</v>
      </c>
      <c r="O40" s="145" t="s">
        <v>520</v>
      </c>
    </row>
    <row r="41" spans="1:15" s="117" customFormat="1" ht="37.5">
      <c r="A41" s="137" t="s">
        <v>521</v>
      </c>
      <c r="B41" s="927"/>
      <c r="C41" s="916"/>
      <c r="D41" s="138" t="s">
        <v>510</v>
      </c>
      <c r="E41" s="916"/>
      <c r="F41" s="916"/>
      <c r="G41" s="913" t="s">
        <v>430</v>
      </c>
      <c r="H41" s="146" t="s">
        <v>513</v>
      </c>
      <c r="I41" s="146" t="s">
        <v>392</v>
      </c>
      <c r="J41" s="140" t="s">
        <v>514</v>
      </c>
      <c r="K41" s="141" t="s">
        <v>522</v>
      </c>
      <c r="L41" s="140" t="s">
        <v>408</v>
      </c>
      <c r="M41" s="237" t="s">
        <v>516</v>
      </c>
      <c r="N41" s="143" t="s">
        <v>408</v>
      </c>
      <c r="O41" s="144"/>
    </row>
    <row r="42" spans="1:15" s="117" customFormat="1" ht="37.5">
      <c r="A42" s="137" t="s">
        <v>523</v>
      </c>
      <c r="B42" s="915"/>
      <c r="C42" s="916"/>
      <c r="D42" s="138" t="s">
        <v>510</v>
      </c>
      <c r="E42" s="916"/>
      <c r="F42" s="916"/>
      <c r="G42" s="913"/>
      <c r="H42" s="235" t="s">
        <v>518</v>
      </c>
      <c r="I42" s="146" t="s">
        <v>392</v>
      </c>
      <c r="J42" s="140" t="s">
        <v>519</v>
      </c>
      <c r="K42" s="141" t="s">
        <v>522</v>
      </c>
      <c r="L42" s="140" t="s">
        <v>408</v>
      </c>
      <c r="M42" s="142" t="s">
        <v>516</v>
      </c>
      <c r="N42" s="143" t="s">
        <v>408</v>
      </c>
      <c r="O42" s="145" t="s">
        <v>520</v>
      </c>
    </row>
    <row r="43" spans="1:15" s="117" customFormat="1">
      <c r="A43" s="137" t="s">
        <v>524</v>
      </c>
      <c r="B43" s="961">
        <v>11</v>
      </c>
      <c r="C43" s="963" t="s">
        <v>525</v>
      </c>
      <c r="D43" s="138" t="s">
        <v>510</v>
      </c>
      <c r="E43" s="963" t="s">
        <v>526</v>
      </c>
      <c r="F43" s="963" t="s">
        <v>527</v>
      </c>
      <c r="G43" s="146" t="s">
        <v>528</v>
      </c>
      <c r="H43" s="138" t="s">
        <v>392</v>
      </c>
      <c r="I43" s="138" t="s">
        <v>392</v>
      </c>
      <c r="J43" s="140" t="s">
        <v>529</v>
      </c>
      <c r="K43" s="141" t="s">
        <v>530</v>
      </c>
      <c r="L43" s="229" t="s">
        <v>531</v>
      </c>
      <c r="M43" s="237" t="s">
        <v>532</v>
      </c>
      <c r="N43" s="239" t="s">
        <v>531</v>
      </c>
      <c r="O43" s="149"/>
    </row>
    <row r="44" spans="1:15" s="117" customFormat="1">
      <c r="A44" s="137" t="s">
        <v>533</v>
      </c>
      <c r="B44" s="962"/>
      <c r="C44" s="964"/>
      <c r="D44" s="138" t="s">
        <v>510</v>
      </c>
      <c r="E44" s="964"/>
      <c r="F44" s="964"/>
      <c r="G44" s="146" t="s">
        <v>534</v>
      </c>
      <c r="H44" s="138" t="s">
        <v>392</v>
      </c>
      <c r="I44" s="138" t="s">
        <v>392</v>
      </c>
      <c r="J44" s="140" t="s">
        <v>535</v>
      </c>
      <c r="K44" s="141" t="s">
        <v>536</v>
      </c>
      <c r="L44" s="229" t="s">
        <v>531</v>
      </c>
      <c r="M44" s="237" t="s">
        <v>532</v>
      </c>
      <c r="N44" s="239" t="s">
        <v>531</v>
      </c>
      <c r="O44" s="144"/>
    </row>
    <row r="45" spans="1:15" s="117" customFormat="1" ht="25">
      <c r="A45" s="137" t="s">
        <v>537</v>
      </c>
      <c r="B45" s="963">
        <v>12</v>
      </c>
      <c r="C45" s="963" t="s">
        <v>538</v>
      </c>
      <c r="D45" s="138" t="s">
        <v>510</v>
      </c>
      <c r="E45" s="963" t="s">
        <v>539</v>
      </c>
      <c r="F45" s="963" t="s">
        <v>150</v>
      </c>
      <c r="G45" s="138" t="s">
        <v>540</v>
      </c>
      <c r="H45" s="138" t="s">
        <v>392</v>
      </c>
      <c r="I45" s="138" t="s">
        <v>392</v>
      </c>
      <c r="J45" s="140" t="s">
        <v>541</v>
      </c>
      <c r="K45" s="241" t="s">
        <v>542</v>
      </c>
      <c r="L45" s="229" t="s">
        <v>531</v>
      </c>
      <c r="M45" s="237" t="s">
        <v>543</v>
      </c>
      <c r="N45" s="239" t="s">
        <v>544</v>
      </c>
      <c r="O45" s="144"/>
    </row>
    <row r="46" spans="1:15" s="117" customFormat="1" ht="50">
      <c r="A46" s="377" t="s">
        <v>545</v>
      </c>
      <c r="B46" s="964"/>
      <c r="C46" s="964"/>
      <c r="D46" s="138" t="s">
        <v>510</v>
      </c>
      <c r="E46" s="964"/>
      <c r="F46" s="964"/>
      <c r="G46" s="138" t="s">
        <v>392</v>
      </c>
      <c r="H46" s="138" t="s">
        <v>392</v>
      </c>
      <c r="I46" s="138" t="s">
        <v>392</v>
      </c>
      <c r="J46" s="140" t="s">
        <v>546</v>
      </c>
      <c r="K46" s="141" t="s">
        <v>532</v>
      </c>
      <c r="L46" s="229" t="s">
        <v>531</v>
      </c>
      <c r="M46" s="237" t="s">
        <v>542</v>
      </c>
      <c r="N46" s="239" t="s">
        <v>531</v>
      </c>
      <c r="O46" s="144"/>
    </row>
    <row r="47" spans="1:15" s="117" customFormat="1" ht="25">
      <c r="A47" s="137" t="s">
        <v>547</v>
      </c>
      <c r="B47" s="914">
        <v>13</v>
      </c>
      <c r="C47" s="937" t="s">
        <v>548</v>
      </c>
      <c r="D47" s="138" t="s">
        <v>510</v>
      </c>
      <c r="E47" s="937" t="s">
        <v>539</v>
      </c>
      <c r="F47" s="937" t="s">
        <v>150</v>
      </c>
      <c r="G47" s="142" t="s">
        <v>549</v>
      </c>
      <c r="H47" s="138" t="s">
        <v>392</v>
      </c>
      <c r="I47" s="138" t="s">
        <v>392</v>
      </c>
      <c r="J47" s="140" t="s">
        <v>550</v>
      </c>
      <c r="K47" s="141" t="s">
        <v>551</v>
      </c>
      <c r="L47" s="229" t="s">
        <v>531</v>
      </c>
      <c r="M47" s="142" t="s">
        <v>552</v>
      </c>
      <c r="N47" s="143" t="s">
        <v>553</v>
      </c>
      <c r="O47" s="144" t="s">
        <v>554</v>
      </c>
    </row>
    <row r="48" spans="1:15" s="117" customFormat="1" ht="25">
      <c r="A48" s="137" t="s">
        <v>555</v>
      </c>
      <c r="B48" s="927"/>
      <c r="C48" s="938"/>
      <c r="D48" s="138" t="s">
        <v>510</v>
      </c>
      <c r="E48" s="938"/>
      <c r="F48" s="938"/>
      <c r="G48" s="142" t="s">
        <v>556</v>
      </c>
      <c r="H48" s="138" t="s">
        <v>392</v>
      </c>
      <c r="I48" s="138" t="s">
        <v>392</v>
      </c>
      <c r="J48" s="230" t="s">
        <v>557</v>
      </c>
      <c r="K48" s="141" t="s">
        <v>532</v>
      </c>
      <c r="L48" s="229" t="s">
        <v>531</v>
      </c>
      <c r="M48" s="142" t="s">
        <v>558</v>
      </c>
      <c r="N48" s="229" t="s">
        <v>531</v>
      </c>
      <c r="O48" s="363" t="s">
        <v>554</v>
      </c>
    </row>
    <row r="49" spans="1:15" s="117" customFormat="1" ht="37.5">
      <c r="A49" s="137" t="s">
        <v>559</v>
      </c>
      <c r="B49" s="915"/>
      <c r="C49" s="939"/>
      <c r="D49" s="138" t="s">
        <v>510</v>
      </c>
      <c r="E49" s="939"/>
      <c r="F49" s="939"/>
      <c r="G49" s="142" t="s">
        <v>560</v>
      </c>
      <c r="H49" s="138" t="s">
        <v>392</v>
      </c>
      <c r="I49" s="138" t="s">
        <v>392</v>
      </c>
      <c r="J49" s="140" t="s">
        <v>561</v>
      </c>
      <c r="K49" s="141" t="s">
        <v>562</v>
      </c>
      <c r="L49" s="229" t="s">
        <v>531</v>
      </c>
      <c r="M49" s="142" t="s">
        <v>552</v>
      </c>
      <c r="N49" s="242" t="s">
        <v>563</v>
      </c>
      <c r="O49" s="144"/>
    </row>
    <row r="50" spans="1:15" s="117" customFormat="1" ht="37.5">
      <c r="A50" s="150">
        <v>14</v>
      </c>
      <c r="B50" s="146">
        <v>14</v>
      </c>
      <c r="C50" s="138" t="s">
        <v>564</v>
      </c>
      <c r="D50" s="138" t="s">
        <v>510</v>
      </c>
      <c r="E50" s="138" t="s">
        <v>565</v>
      </c>
      <c r="F50" s="138" t="s">
        <v>566</v>
      </c>
      <c r="G50" s="138" t="s">
        <v>392</v>
      </c>
      <c r="H50" s="138" t="s">
        <v>392</v>
      </c>
      <c r="I50" s="138" t="s">
        <v>392</v>
      </c>
      <c r="J50" s="140" t="s">
        <v>567</v>
      </c>
      <c r="K50" s="141" t="s">
        <v>568</v>
      </c>
      <c r="L50" s="140" t="s">
        <v>569</v>
      </c>
      <c r="M50" s="142" t="s">
        <v>570</v>
      </c>
      <c r="N50" s="143" t="s">
        <v>571</v>
      </c>
      <c r="O50" s="144" t="s">
        <v>554</v>
      </c>
    </row>
    <row r="51" spans="1:15" s="117" customFormat="1" ht="25">
      <c r="A51" s="361" t="s">
        <v>572</v>
      </c>
      <c r="B51" s="940">
        <v>15</v>
      </c>
      <c r="C51" s="942" t="s">
        <v>573</v>
      </c>
      <c r="D51" s="942" t="s">
        <v>510</v>
      </c>
      <c r="E51" s="942" t="s">
        <v>392</v>
      </c>
      <c r="F51" s="942" t="s">
        <v>574</v>
      </c>
      <c r="G51" s="244" t="s">
        <v>392</v>
      </c>
      <c r="H51" s="244" t="s">
        <v>392</v>
      </c>
      <c r="I51" s="244" t="s">
        <v>392</v>
      </c>
      <c r="J51" s="243" t="s">
        <v>575</v>
      </c>
      <c r="K51" s="240"/>
      <c r="L51" s="243"/>
      <c r="M51" s="238"/>
      <c r="N51" s="242"/>
      <c r="O51" s="323"/>
    </row>
    <row r="52" spans="1:15" s="117" customFormat="1" ht="37.5">
      <c r="A52" s="361" t="s">
        <v>576</v>
      </c>
      <c r="B52" s="941"/>
      <c r="C52" s="943"/>
      <c r="D52" s="943"/>
      <c r="E52" s="943"/>
      <c r="F52" s="943"/>
      <c r="G52" s="362" t="s">
        <v>577</v>
      </c>
      <c r="H52" s="244"/>
      <c r="I52" s="244"/>
      <c r="J52" s="230" t="s">
        <v>557</v>
      </c>
      <c r="K52" s="141" t="s">
        <v>532</v>
      </c>
      <c r="L52" s="229" t="s">
        <v>531</v>
      </c>
      <c r="M52" s="142" t="s">
        <v>558</v>
      </c>
      <c r="N52" s="239" t="s">
        <v>531</v>
      </c>
      <c r="O52" s="144" t="s">
        <v>554</v>
      </c>
    </row>
    <row r="53" spans="1:15" s="117" customFormat="1" ht="37.5">
      <c r="A53" s="361" t="s">
        <v>578</v>
      </c>
      <c r="B53" s="940">
        <v>16</v>
      </c>
      <c r="C53" s="940" t="s">
        <v>579</v>
      </c>
      <c r="D53" s="940" t="s">
        <v>510</v>
      </c>
      <c r="E53" s="940" t="s">
        <v>580</v>
      </c>
      <c r="F53" s="940" t="s">
        <v>581</v>
      </c>
      <c r="G53" s="362" t="s">
        <v>582</v>
      </c>
      <c r="H53" s="244" t="s">
        <v>392</v>
      </c>
      <c r="I53" s="244" t="s">
        <v>392</v>
      </c>
      <c r="J53" s="243" t="s">
        <v>583</v>
      </c>
      <c r="K53" s="141" t="s">
        <v>558</v>
      </c>
      <c r="L53" s="229" t="s">
        <v>531</v>
      </c>
      <c r="M53" s="237" t="s">
        <v>543</v>
      </c>
      <c r="N53" s="239" t="s">
        <v>544</v>
      </c>
      <c r="O53" s="144" t="s">
        <v>554</v>
      </c>
    </row>
    <row r="54" spans="1:15" s="117" customFormat="1" ht="30" customHeight="1">
      <c r="A54" s="361" t="s">
        <v>584</v>
      </c>
      <c r="B54" s="941"/>
      <c r="C54" s="941"/>
      <c r="D54" s="941"/>
      <c r="E54" s="941"/>
      <c r="F54" s="941"/>
      <c r="G54" s="362" t="s">
        <v>585</v>
      </c>
      <c r="H54" s="244"/>
      <c r="I54" s="244"/>
      <c r="J54" s="243" t="s">
        <v>586</v>
      </c>
      <c r="K54" s="240"/>
      <c r="L54" s="243"/>
      <c r="M54" s="238"/>
      <c r="N54" s="242"/>
      <c r="O54" s="323"/>
    </row>
    <row r="55" spans="1:15" s="117" customFormat="1" ht="25">
      <c r="A55" s="321">
        <v>17</v>
      </c>
      <c r="B55" s="235">
        <v>17</v>
      </c>
      <c r="C55" s="244" t="s">
        <v>587</v>
      </c>
      <c r="D55" s="244" t="s">
        <v>510</v>
      </c>
      <c r="E55" s="244" t="s">
        <v>588</v>
      </c>
      <c r="F55" s="244" t="s">
        <v>589</v>
      </c>
      <c r="G55" s="244" t="s">
        <v>392</v>
      </c>
      <c r="H55" s="244" t="s">
        <v>392</v>
      </c>
      <c r="I55" s="244" t="s">
        <v>392</v>
      </c>
      <c r="J55" s="243" t="s">
        <v>590</v>
      </c>
      <c r="K55" s="240"/>
      <c r="L55" s="243"/>
      <c r="M55" s="238"/>
      <c r="N55" s="242"/>
      <c r="O55" s="323"/>
    </row>
    <row r="56" spans="1:15" s="117" customFormat="1" ht="87.5">
      <c r="A56" s="137" t="s">
        <v>591</v>
      </c>
      <c r="B56" s="917">
        <v>18</v>
      </c>
      <c r="C56" s="138" t="s">
        <v>592</v>
      </c>
      <c r="D56" s="138" t="s">
        <v>510</v>
      </c>
      <c r="E56" s="244" t="s">
        <v>593</v>
      </c>
      <c r="F56" s="244" t="s">
        <v>594</v>
      </c>
      <c r="G56" s="138" t="s">
        <v>595</v>
      </c>
      <c r="H56" s="138" t="s">
        <v>392</v>
      </c>
      <c r="I56" s="138" t="s">
        <v>392</v>
      </c>
      <c r="J56" s="140" t="s">
        <v>596</v>
      </c>
      <c r="K56" s="141" t="s">
        <v>597</v>
      </c>
      <c r="L56" s="229" t="s">
        <v>531</v>
      </c>
      <c r="M56" s="142" t="s">
        <v>598</v>
      </c>
      <c r="N56" s="242"/>
      <c r="O56" s="145" t="s">
        <v>1793</v>
      </c>
    </row>
    <row r="57" spans="1:15" s="117" customFormat="1" ht="37.5">
      <c r="A57" s="137" t="s">
        <v>599</v>
      </c>
      <c r="B57" s="918"/>
      <c r="C57" s="556" t="s">
        <v>592</v>
      </c>
      <c r="D57" s="556" t="s">
        <v>510</v>
      </c>
      <c r="E57" s="556" t="s">
        <v>392</v>
      </c>
      <c r="F57" s="556" t="s">
        <v>600</v>
      </c>
      <c r="G57" s="556" t="s">
        <v>601</v>
      </c>
      <c r="H57" s="556" t="s">
        <v>392</v>
      </c>
      <c r="I57" s="556" t="s">
        <v>392</v>
      </c>
      <c r="J57" s="557" t="s">
        <v>602</v>
      </c>
      <c r="K57" s="558" t="s">
        <v>603</v>
      </c>
      <c r="L57" s="559" t="s">
        <v>604</v>
      </c>
      <c r="M57" s="560" t="s">
        <v>598</v>
      </c>
      <c r="N57" s="561"/>
      <c r="O57" s="328" t="s">
        <v>2347</v>
      </c>
    </row>
    <row r="58" spans="1:15" s="117" customFormat="1" ht="25">
      <c r="A58" s="151">
        <v>19</v>
      </c>
      <c r="B58" s="146">
        <v>19</v>
      </c>
      <c r="C58" s="138" t="s">
        <v>605</v>
      </c>
      <c r="D58" s="138" t="s">
        <v>510</v>
      </c>
      <c r="E58" s="138" t="s">
        <v>392</v>
      </c>
      <c r="F58" s="138" t="s">
        <v>606</v>
      </c>
      <c r="G58" s="138" t="s">
        <v>392</v>
      </c>
      <c r="H58" s="138" t="s">
        <v>392</v>
      </c>
      <c r="I58" s="138" t="s">
        <v>392</v>
      </c>
      <c r="J58" s="140" t="s">
        <v>607</v>
      </c>
      <c r="K58" s="141" t="s">
        <v>608</v>
      </c>
      <c r="L58" s="230" t="s">
        <v>609</v>
      </c>
      <c r="M58" s="236" t="s">
        <v>610</v>
      </c>
      <c r="N58" s="232" t="s">
        <v>531</v>
      </c>
      <c r="O58" s="144" t="s">
        <v>611</v>
      </c>
    </row>
    <row r="59" spans="1:15" s="117" customFormat="1" ht="50">
      <c r="A59" s="151">
        <v>20</v>
      </c>
      <c r="B59" s="146">
        <v>20</v>
      </c>
      <c r="C59" s="138" t="s">
        <v>612</v>
      </c>
      <c r="D59" s="138" t="s">
        <v>493</v>
      </c>
      <c r="E59" s="138" t="s">
        <v>613</v>
      </c>
      <c r="F59" s="138" t="s">
        <v>614</v>
      </c>
      <c r="G59" s="138" t="s">
        <v>392</v>
      </c>
      <c r="H59" s="138" t="s">
        <v>392</v>
      </c>
      <c r="I59" s="138" t="s">
        <v>392</v>
      </c>
      <c r="J59" s="140" t="s">
        <v>615</v>
      </c>
      <c r="K59" s="141" t="s">
        <v>616</v>
      </c>
      <c r="L59" s="140" t="s">
        <v>408</v>
      </c>
      <c r="M59" s="142" t="s">
        <v>617</v>
      </c>
      <c r="N59" s="143" t="s">
        <v>408</v>
      </c>
      <c r="O59" s="144"/>
    </row>
    <row r="60" spans="1:15" s="117" customFormat="1" ht="37.5">
      <c r="A60" s="151">
        <v>21</v>
      </c>
      <c r="B60" s="146">
        <v>21</v>
      </c>
      <c r="C60" s="138" t="s">
        <v>618</v>
      </c>
      <c r="D60" s="138" t="s">
        <v>510</v>
      </c>
      <c r="E60" s="138" t="s">
        <v>392</v>
      </c>
      <c r="F60" s="138" t="s">
        <v>619</v>
      </c>
      <c r="G60" s="138" t="s">
        <v>392</v>
      </c>
      <c r="H60" s="138" t="s">
        <v>392</v>
      </c>
      <c r="I60" s="138" t="s">
        <v>392</v>
      </c>
      <c r="J60" s="140" t="s">
        <v>620</v>
      </c>
      <c r="K60" s="141" t="s">
        <v>617</v>
      </c>
      <c r="L60" s="230" t="s">
        <v>609</v>
      </c>
      <c r="M60" s="142" t="s">
        <v>621</v>
      </c>
      <c r="N60" s="242" t="s">
        <v>1791</v>
      </c>
      <c r="O60" s="145" t="s">
        <v>1792</v>
      </c>
    </row>
    <row r="61" spans="1:15" s="117" customFormat="1" ht="25">
      <c r="A61" s="151">
        <v>22</v>
      </c>
      <c r="B61" s="146">
        <v>22</v>
      </c>
      <c r="C61" s="138" t="s">
        <v>193</v>
      </c>
      <c r="D61" s="138" t="s">
        <v>510</v>
      </c>
      <c r="E61" s="138" t="s">
        <v>392</v>
      </c>
      <c r="F61" s="138" t="s">
        <v>622</v>
      </c>
      <c r="G61" s="138" t="s">
        <v>392</v>
      </c>
      <c r="H61" s="138" t="s">
        <v>392</v>
      </c>
      <c r="I61" s="138" t="s">
        <v>392</v>
      </c>
      <c r="J61" s="140" t="s">
        <v>623</v>
      </c>
      <c r="K61" s="141" t="s">
        <v>624</v>
      </c>
      <c r="L61" s="140" t="s">
        <v>625</v>
      </c>
      <c r="M61" s="142" t="s">
        <v>626</v>
      </c>
      <c r="N61" s="143" t="s">
        <v>625</v>
      </c>
      <c r="O61" s="144"/>
    </row>
    <row r="62" spans="1:15" s="117" customFormat="1" ht="124.9" customHeight="1">
      <c r="A62" s="151">
        <v>23</v>
      </c>
      <c r="B62" s="146">
        <v>23</v>
      </c>
      <c r="C62" s="138" t="s">
        <v>627</v>
      </c>
      <c r="D62" s="138" t="s">
        <v>510</v>
      </c>
      <c r="E62" s="138" t="s">
        <v>628</v>
      </c>
      <c r="F62" s="138" t="s">
        <v>629</v>
      </c>
      <c r="G62" s="138" t="s">
        <v>392</v>
      </c>
      <c r="H62" s="138" t="s">
        <v>392</v>
      </c>
      <c r="I62" s="138" t="s">
        <v>392</v>
      </c>
      <c r="J62" s="140" t="s">
        <v>623</v>
      </c>
      <c r="K62" s="141" t="s">
        <v>624</v>
      </c>
      <c r="L62" s="140" t="s">
        <v>625</v>
      </c>
      <c r="M62" s="142" t="s">
        <v>626</v>
      </c>
      <c r="N62" s="140" t="s">
        <v>625</v>
      </c>
      <c r="O62" s="382" t="s">
        <v>630</v>
      </c>
    </row>
    <row r="63" spans="1:15" s="117" customFormat="1" ht="25">
      <c r="A63" s="151">
        <v>24</v>
      </c>
      <c r="B63" s="146">
        <v>24</v>
      </c>
      <c r="C63" s="138" t="s">
        <v>631</v>
      </c>
      <c r="D63" s="138" t="s">
        <v>510</v>
      </c>
      <c r="E63" s="138" t="s">
        <v>632</v>
      </c>
      <c r="F63" s="138" t="s">
        <v>633</v>
      </c>
      <c r="G63" s="138" t="s">
        <v>392</v>
      </c>
      <c r="H63" s="138" t="s">
        <v>392</v>
      </c>
      <c r="I63" s="138" t="s">
        <v>392</v>
      </c>
      <c r="J63" s="140" t="s">
        <v>634</v>
      </c>
      <c r="K63" s="141" t="s">
        <v>635</v>
      </c>
      <c r="L63" s="140" t="s">
        <v>636</v>
      </c>
      <c r="M63" s="142" t="s">
        <v>637</v>
      </c>
      <c r="N63" s="140" t="s">
        <v>638</v>
      </c>
      <c r="O63" s="380"/>
    </row>
    <row r="64" spans="1:15" s="117" customFormat="1" ht="25">
      <c r="A64" s="151">
        <v>25</v>
      </c>
      <c r="B64" s="146">
        <v>25</v>
      </c>
      <c r="C64" s="138" t="s">
        <v>209</v>
      </c>
      <c r="D64" s="138" t="s">
        <v>510</v>
      </c>
      <c r="E64" s="138" t="s">
        <v>639</v>
      </c>
      <c r="F64" s="138" t="s">
        <v>640</v>
      </c>
      <c r="G64" s="138" t="s">
        <v>392</v>
      </c>
      <c r="H64" s="138" t="s">
        <v>392</v>
      </c>
      <c r="I64" s="138" t="s">
        <v>392</v>
      </c>
      <c r="J64" s="140" t="s">
        <v>641</v>
      </c>
      <c r="K64" s="141" t="s">
        <v>642</v>
      </c>
      <c r="L64" s="140" t="s">
        <v>636</v>
      </c>
      <c r="M64" s="142" t="s">
        <v>643</v>
      </c>
      <c r="N64" s="140" t="s">
        <v>638</v>
      </c>
      <c r="O64" s="380"/>
    </row>
    <row r="65" spans="1:15" s="117" customFormat="1" ht="25">
      <c r="A65" s="151">
        <v>26</v>
      </c>
      <c r="B65" s="146">
        <v>26</v>
      </c>
      <c r="C65" s="138" t="s">
        <v>214</v>
      </c>
      <c r="D65" s="138" t="s">
        <v>510</v>
      </c>
      <c r="E65" s="138" t="s">
        <v>639</v>
      </c>
      <c r="F65" s="138" t="s">
        <v>640</v>
      </c>
      <c r="G65" s="138" t="s">
        <v>392</v>
      </c>
      <c r="H65" s="138" t="s">
        <v>392</v>
      </c>
      <c r="I65" s="138" t="s">
        <v>392</v>
      </c>
      <c r="J65" s="140" t="s">
        <v>641</v>
      </c>
      <c r="K65" s="141" t="s">
        <v>642</v>
      </c>
      <c r="L65" s="140" t="s">
        <v>636</v>
      </c>
      <c r="M65" s="142" t="s">
        <v>643</v>
      </c>
      <c r="N65" s="140" t="s">
        <v>638</v>
      </c>
      <c r="O65" s="380"/>
    </row>
    <row r="66" spans="1:15" s="117" customFormat="1" ht="25">
      <c r="A66" s="151">
        <v>27</v>
      </c>
      <c r="B66" s="146">
        <v>27</v>
      </c>
      <c r="C66" s="138" t="s">
        <v>218</v>
      </c>
      <c r="D66" s="138" t="s">
        <v>510</v>
      </c>
      <c r="E66" s="138" t="s">
        <v>644</v>
      </c>
      <c r="F66" s="138" t="s">
        <v>645</v>
      </c>
      <c r="G66" s="138" t="s">
        <v>392</v>
      </c>
      <c r="H66" s="138" t="s">
        <v>392</v>
      </c>
      <c r="I66" s="138" t="s">
        <v>392</v>
      </c>
      <c r="J66" s="140" t="s">
        <v>646</v>
      </c>
      <c r="K66" s="141" t="s">
        <v>647</v>
      </c>
      <c r="L66" s="140" t="s">
        <v>636</v>
      </c>
      <c r="M66" s="142" t="s">
        <v>648</v>
      </c>
      <c r="N66" s="140" t="s">
        <v>638</v>
      </c>
      <c r="O66" s="380"/>
    </row>
    <row r="67" spans="1:15" s="117" customFormat="1" ht="25">
      <c r="A67" s="151">
        <v>28</v>
      </c>
      <c r="B67" s="146">
        <v>28</v>
      </c>
      <c r="C67" s="138" t="s">
        <v>223</v>
      </c>
      <c r="D67" s="138" t="s">
        <v>510</v>
      </c>
      <c r="E67" s="138" t="s">
        <v>644</v>
      </c>
      <c r="F67" s="138" t="s">
        <v>645</v>
      </c>
      <c r="G67" s="138" t="s">
        <v>392</v>
      </c>
      <c r="H67" s="138" t="s">
        <v>392</v>
      </c>
      <c r="I67" s="138" t="s">
        <v>392</v>
      </c>
      <c r="J67" s="140" t="s">
        <v>646</v>
      </c>
      <c r="K67" s="141" t="s">
        <v>647</v>
      </c>
      <c r="L67" s="140" t="s">
        <v>636</v>
      </c>
      <c r="M67" s="142" t="s">
        <v>648</v>
      </c>
      <c r="N67" s="140" t="s">
        <v>638</v>
      </c>
      <c r="O67" s="380"/>
    </row>
    <row r="68" spans="1:15" s="117" customFormat="1" ht="37.5">
      <c r="A68" s="152" t="s">
        <v>649</v>
      </c>
      <c r="B68" s="917" t="s">
        <v>650</v>
      </c>
      <c r="C68" s="916" t="s">
        <v>651</v>
      </c>
      <c r="D68" s="138" t="s">
        <v>493</v>
      </c>
      <c r="E68" s="916" t="s">
        <v>652</v>
      </c>
      <c r="F68" s="916" t="s">
        <v>229</v>
      </c>
      <c r="G68" s="138" t="s">
        <v>653</v>
      </c>
      <c r="H68" s="138" t="s">
        <v>392</v>
      </c>
      <c r="I68" s="138" t="s">
        <v>392</v>
      </c>
      <c r="J68" s="140" t="s">
        <v>654</v>
      </c>
      <c r="K68" s="141" t="s">
        <v>655</v>
      </c>
      <c r="L68" s="229" t="s">
        <v>656</v>
      </c>
      <c r="M68" s="142" t="s">
        <v>392</v>
      </c>
      <c r="N68" s="143" t="s">
        <v>392</v>
      </c>
      <c r="O68" s="144" t="s">
        <v>657</v>
      </c>
    </row>
    <row r="69" spans="1:15" s="117" customFormat="1" ht="37.5">
      <c r="A69" s="152" t="s">
        <v>658</v>
      </c>
      <c r="B69" s="936"/>
      <c r="C69" s="916"/>
      <c r="D69" s="138" t="s">
        <v>493</v>
      </c>
      <c r="E69" s="916"/>
      <c r="F69" s="916"/>
      <c r="G69" s="138" t="s">
        <v>659</v>
      </c>
      <c r="H69" s="138" t="s">
        <v>392</v>
      </c>
      <c r="I69" s="138" t="s">
        <v>392</v>
      </c>
      <c r="J69" s="140" t="s">
        <v>660</v>
      </c>
      <c r="K69" s="141" t="s">
        <v>661</v>
      </c>
      <c r="L69" s="229" t="s">
        <v>656</v>
      </c>
      <c r="M69" s="142" t="s">
        <v>392</v>
      </c>
      <c r="N69" s="143" t="s">
        <v>392</v>
      </c>
      <c r="O69" s="144" t="s">
        <v>657</v>
      </c>
    </row>
    <row r="70" spans="1:15" s="117" customFormat="1" ht="37.5">
      <c r="A70" s="152" t="s">
        <v>662</v>
      </c>
      <c r="B70" s="918"/>
      <c r="C70" s="916"/>
      <c r="D70" s="138" t="s">
        <v>493</v>
      </c>
      <c r="E70" s="916"/>
      <c r="F70" s="916"/>
      <c r="G70" s="138" t="s">
        <v>663</v>
      </c>
      <c r="H70" s="138" t="s">
        <v>392</v>
      </c>
      <c r="I70" s="138" t="s">
        <v>392</v>
      </c>
      <c r="J70" s="140" t="s">
        <v>664</v>
      </c>
      <c r="K70" s="141" t="s">
        <v>665</v>
      </c>
      <c r="L70" s="229" t="s">
        <v>666</v>
      </c>
      <c r="M70" s="142" t="s">
        <v>392</v>
      </c>
      <c r="N70" s="143" t="s">
        <v>392</v>
      </c>
      <c r="O70" s="144" t="s">
        <v>657</v>
      </c>
    </row>
    <row r="71" spans="1:15" s="117" customFormat="1" ht="37.5" customHeight="1">
      <c r="A71" s="151">
        <v>30</v>
      </c>
      <c r="B71" s="146" t="s">
        <v>667</v>
      </c>
      <c r="C71" s="138" t="s">
        <v>668</v>
      </c>
      <c r="D71" s="138" t="s">
        <v>493</v>
      </c>
      <c r="E71" s="138" t="s">
        <v>392</v>
      </c>
      <c r="F71" s="138" t="s">
        <v>669</v>
      </c>
      <c r="G71" s="138" t="s">
        <v>392</v>
      </c>
      <c r="H71" s="138" t="s">
        <v>392</v>
      </c>
      <c r="I71" s="138" t="s">
        <v>392</v>
      </c>
      <c r="J71" s="140" t="s">
        <v>670</v>
      </c>
      <c r="K71" s="141" t="s">
        <v>671</v>
      </c>
      <c r="L71" s="140" t="s">
        <v>672</v>
      </c>
      <c r="M71" s="142" t="s">
        <v>392</v>
      </c>
      <c r="N71" s="143" t="s">
        <v>392</v>
      </c>
      <c r="O71" s="144"/>
    </row>
    <row r="72" spans="1:15" s="117" customFormat="1" ht="25">
      <c r="A72" s="152" t="s">
        <v>673</v>
      </c>
      <c r="B72" s="917">
        <v>33</v>
      </c>
      <c r="C72" s="916" t="s">
        <v>674</v>
      </c>
      <c r="D72" s="138" t="s">
        <v>493</v>
      </c>
      <c r="E72" s="916" t="s">
        <v>675</v>
      </c>
      <c r="F72" s="916" t="s">
        <v>676</v>
      </c>
      <c r="G72" s="916" t="s">
        <v>404</v>
      </c>
      <c r="H72" s="138" t="s">
        <v>677</v>
      </c>
      <c r="I72" s="138" t="s">
        <v>392</v>
      </c>
      <c r="J72" s="140" t="s">
        <v>678</v>
      </c>
      <c r="K72" s="241" t="s">
        <v>679</v>
      </c>
      <c r="L72" s="140" t="s">
        <v>680</v>
      </c>
      <c r="M72" s="142" t="s">
        <v>681</v>
      </c>
      <c r="N72" s="143" t="s">
        <v>680</v>
      </c>
      <c r="O72" s="145" t="s">
        <v>2293</v>
      </c>
    </row>
    <row r="73" spans="1:15" s="117" customFormat="1" ht="25">
      <c r="A73" s="152" t="s">
        <v>682</v>
      </c>
      <c r="B73" s="936"/>
      <c r="C73" s="916"/>
      <c r="D73" s="138" t="s">
        <v>493</v>
      </c>
      <c r="E73" s="916"/>
      <c r="F73" s="916"/>
      <c r="G73" s="916"/>
      <c r="H73" s="138" t="s">
        <v>683</v>
      </c>
      <c r="I73" s="138" t="s">
        <v>392</v>
      </c>
      <c r="J73" s="140" t="s">
        <v>684</v>
      </c>
      <c r="K73" s="231" t="s">
        <v>685</v>
      </c>
      <c r="L73" s="140" t="s">
        <v>680</v>
      </c>
      <c r="M73" s="142" t="s">
        <v>392</v>
      </c>
      <c r="N73" s="143" t="s">
        <v>680</v>
      </c>
      <c r="O73" s="145" t="s">
        <v>2294</v>
      </c>
    </row>
    <row r="74" spans="1:15" s="117" customFormat="1" ht="25">
      <c r="A74" s="152" t="s">
        <v>686</v>
      </c>
      <c r="B74" s="936"/>
      <c r="C74" s="916"/>
      <c r="D74" s="138" t="s">
        <v>493</v>
      </c>
      <c r="E74" s="916"/>
      <c r="F74" s="916"/>
      <c r="G74" s="916" t="s">
        <v>430</v>
      </c>
      <c r="H74" s="138" t="s">
        <v>687</v>
      </c>
      <c r="I74" s="138" t="s">
        <v>392</v>
      </c>
      <c r="J74" s="140" t="s">
        <v>678</v>
      </c>
      <c r="K74" s="141" t="s">
        <v>688</v>
      </c>
      <c r="L74" s="140" t="s">
        <v>680</v>
      </c>
      <c r="M74" s="142" t="s">
        <v>681</v>
      </c>
      <c r="N74" s="143" t="s">
        <v>680</v>
      </c>
      <c r="O74" s="144"/>
    </row>
    <row r="75" spans="1:15" s="117" customFormat="1" ht="25">
      <c r="A75" s="152" t="s">
        <v>689</v>
      </c>
      <c r="B75" s="918"/>
      <c r="C75" s="916"/>
      <c r="D75" s="138" t="s">
        <v>493</v>
      </c>
      <c r="E75" s="916"/>
      <c r="F75" s="916"/>
      <c r="G75" s="916"/>
      <c r="H75" s="138" t="s">
        <v>690</v>
      </c>
      <c r="I75" s="138" t="s">
        <v>392</v>
      </c>
      <c r="J75" s="140" t="s">
        <v>684</v>
      </c>
      <c r="K75" s="141" t="s">
        <v>691</v>
      </c>
      <c r="L75" s="140" t="s">
        <v>680</v>
      </c>
      <c r="M75" s="142" t="s">
        <v>692</v>
      </c>
      <c r="N75" s="143" t="s">
        <v>680</v>
      </c>
      <c r="O75" s="144"/>
    </row>
    <row r="76" spans="1:15" s="117" customFormat="1" ht="37.5">
      <c r="A76" s="152" t="s">
        <v>693</v>
      </c>
      <c r="B76" s="917" t="s">
        <v>694</v>
      </c>
      <c r="C76" s="916" t="s">
        <v>695</v>
      </c>
      <c r="D76" s="138" t="s">
        <v>493</v>
      </c>
      <c r="E76" s="916" t="s">
        <v>696</v>
      </c>
      <c r="F76" s="916" t="s">
        <v>697</v>
      </c>
      <c r="G76" s="916" t="s">
        <v>698</v>
      </c>
      <c r="H76" s="138" t="s">
        <v>404</v>
      </c>
      <c r="I76" s="138" t="s">
        <v>392</v>
      </c>
      <c r="J76" s="148" t="s">
        <v>699</v>
      </c>
      <c r="K76" s="141" t="s">
        <v>700</v>
      </c>
      <c r="L76" s="140" t="s">
        <v>680</v>
      </c>
      <c r="M76" s="142" t="s">
        <v>701</v>
      </c>
      <c r="N76" s="143" t="s">
        <v>702</v>
      </c>
      <c r="O76" s="144"/>
    </row>
    <row r="77" spans="1:15" s="117" customFormat="1" ht="37.5">
      <c r="A77" s="152" t="s">
        <v>703</v>
      </c>
      <c r="B77" s="936"/>
      <c r="C77" s="916"/>
      <c r="D77" s="138" t="s">
        <v>493</v>
      </c>
      <c r="E77" s="916"/>
      <c r="F77" s="916"/>
      <c r="G77" s="916"/>
      <c r="H77" s="138" t="s">
        <v>430</v>
      </c>
      <c r="I77" s="138" t="s">
        <v>392</v>
      </c>
      <c r="J77" s="148" t="s">
        <v>699</v>
      </c>
      <c r="K77" s="141" t="s">
        <v>704</v>
      </c>
      <c r="L77" s="140" t="s">
        <v>680</v>
      </c>
      <c r="M77" s="142" t="s">
        <v>701</v>
      </c>
      <c r="N77" s="143" t="s">
        <v>702</v>
      </c>
      <c r="O77" s="144"/>
    </row>
    <row r="78" spans="1:15" s="117" customFormat="1" ht="37.5">
      <c r="A78" s="152" t="s">
        <v>705</v>
      </c>
      <c r="B78" s="936"/>
      <c r="C78" s="916"/>
      <c r="D78" s="138" t="s">
        <v>493</v>
      </c>
      <c r="E78" s="916"/>
      <c r="F78" s="916"/>
      <c r="G78" s="916" t="s">
        <v>706</v>
      </c>
      <c r="H78" s="138" t="s">
        <v>404</v>
      </c>
      <c r="I78" s="138" t="s">
        <v>392</v>
      </c>
      <c r="J78" s="148" t="s">
        <v>699</v>
      </c>
      <c r="K78" s="141" t="s">
        <v>707</v>
      </c>
      <c r="L78" s="140" t="s">
        <v>680</v>
      </c>
      <c r="M78" s="142" t="s">
        <v>701</v>
      </c>
      <c r="N78" s="143" t="s">
        <v>702</v>
      </c>
      <c r="O78" s="144"/>
    </row>
    <row r="79" spans="1:15" s="117" customFormat="1" ht="37.5">
      <c r="A79" s="152" t="s">
        <v>708</v>
      </c>
      <c r="B79" s="936"/>
      <c r="C79" s="916"/>
      <c r="D79" s="138" t="s">
        <v>493</v>
      </c>
      <c r="E79" s="916"/>
      <c r="F79" s="916"/>
      <c r="G79" s="916"/>
      <c r="H79" s="138" t="s">
        <v>430</v>
      </c>
      <c r="I79" s="138" t="s">
        <v>392</v>
      </c>
      <c r="J79" s="148" t="s">
        <v>699</v>
      </c>
      <c r="K79" s="141" t="s">
        <v>709</v>
      </c>
      <c r="L79" s="140" t="s">
        <v>680</v>
      </c>
      <c r="M79" s="142" t="s">
        <v>701</v>
      </c>
      <c r="N79" s="143" t="s">
        <v>702</v>
      </c>
      <c r="O79" s="144"/>
    </row>
    <row r="80" spans="1:15" s="117" customFormat="1" ht="37.5">
      <c r="A80" s="152" t="s">
        <v>710</v>
      </c>
      <c r="B80" s="936"/>
      <c r="C80" s="916"/>
      <c r="D80" s="138" t="s">
        <v>493</v>
      </c>
      <c r="E80" s="916"/>
      <c r="F80" s="916"/>
      <c r="G80" s="916" t="s">
        <v>711</v>
      </c>
      <c r="H80" s="138" t="s">
        <v>404</v>
      </c>
      <c r="I80" s="138" t="s">
        <v>392</v>
      </c>
      <c r="J80" s="148" t="s">
        <v>699</v>
      </c>
      <c r="K80" s="141" t="s">
        <v>712</v>
      </c>
      <c r="L80" s="140" t="s">
        <v>680</v>
      </c>
      <c r="M80" s="142" t="s">
        <v>701</v>
      </c>
      <c r="N80" s="143" t="s">
        <v>702</v>
      </c>
      <c r="O80" s="144"/>
    </row>
    <row r="81" spans="1:15" s="117" customFormat="1" ht="37.5">
      <c r="A81" s="152" t="s">
        <v>713</v>
      </c>
      <c r="B81" s="918"/>
      <c r="C81" s="916"/>
      <c r="D81" s="138" t="s">
        <v>493</v>
      </c>
      <c r="E81" s="916"/>
      <c r="F81" s="916"/>
      <c r="G81" s="916"/>
      <c r="H81" s="138" t="s">
        <v>430</v>
      </c>
      <c r="I81" s="138" t="s">
        <v>392</v>
      </c>
      <c r="J81" s="148" t="s">
        <v>699</v>
      </c>
      <c r="K81" s="141" t="s">
        <v>714</v>
      </c>
      <c r="L81" s="140" t="s">
        <v>680</v>
      </c>
      <c r="M81" s="142" t="s">
        <v>701</v>
      </c>
      <c r="N81" s="143" t="s">
        <v>702</v>
      </c>
      <c r="O81" s="144"/>
    </row>
    <row r="82" spans="1:15" s="117" customFormat="1" ht="50">
      <c r="A82" s="151">
        <v>36</v>
      </c>
      <c r="B82" s="146">
        <v>36</v>
      </c>
      <c r="C82" s="138" t="s">
        <v>715</v>
      </c>
      <c r="D82" s="138" t="s">
        <v>493</v>
      </c>
      <c r="E82" s="138" t="s">
        <v>716</v>
      </c>
      <c r="F82" s="138" t="s">
        <v>717</v>
      </c>
      <c r="G82" s="138" t="s">
        <v>404</v>
      </c>
      <c r="H82" s="138" t="s">
        <v>392</v>
      </c>
      <c r="I82" s="138" t="s">
        <v>392</v>
      </c>
      <c r="J82" s="148" t="s">
        <v>718</v>
      </c>
      <c r="K82" s="141" t="s">
        <v>719</v>
      </c>
      <c r="L82" s="140" t="s">
        <v>680</v>
      </c>
      <c r="M82" s="142" t="s">
        <v>392</v>
      </c>
      <c r="N82" s="143" t="s">
        <v>392</v>
      </c>
      <c r="O82" s="144"/>
    </row>
    <row r="83" spans="1:15" s="117" customFormat="1" ht="50">
      <c r="A83" s="374" t="s">
        <v>720</v>
      </c>
      <c r="B83" s="917">
        <v>37</v>
      </c>
      <c r="C83" s="937" t="s">
        <v>721</v>
      </c>
      <c r="D83" s="138" t="s">
        <v>493</v>
      </c>
      <c r="E83" s="937" t="s">
        <v>721</v>
      </c>
      <c r="F83" s="937" t="s">
        <v>722</v>
      </c>
      <c r="G83" s="937" t="s">
        <v>430</v>
      </c>
      <c r="H83" s="138" t="s">
        <v>392</v>
      </c>
      <c r="I83" s="138" t="s">
        <v>392</v>
      </c>
      <c r="J83" s="148" t="s">
        <v>723</v>
      </c>
      <c r="K83" s="141"/>
      <c r="L83" s="140"/>
      <c r="M83" s="142" t="s">
        <v>724</v>
      </c>
      <c r="N83" s="143" t="s">
        <v>680</v>
      </c>
      <c r="O83" s="144"/>
    </row>
    <row r="84" spans="1:15" s="117" customFormat="1" ht="50">
      <c r="A84" s="374" t="s">
        <v>725</v>
      </c>
      <c r="B84" s="918"/>
      <c r="C84" s="939"/>
      <c r="D84" s="138" t="s">
        <v>493</v>
      </c>
      <c r="E84" s="939"/>
      <c r="F84" s="939"/>
      <c r="G84" s="939"/>
      <c r="H84" s="138" t="s">
        <v>392</v>
      </c>
      <c r="I84" s="138" t="s">
        <v>392</v>
      </c>
      <c r="J84" s="148" t="s">
        <v>726</v>
      </c>
      <c r="K84" s="142" t="s">
        <v>727</v>
      </c>
      <c r="L84" s="142" t="s">
        <v>680</v>
      </c>
      <c r="M84" s="142" t="s">
        <v>392</v>
      </c>
      <c r="N84" s="143" t="s">
        <v>392</v>
      </c>
      <c r="O84" s="144"/>
    </row>
    <row r="85" spans="1:15" s="117" customFormat="1" ht="25">
      <c r="A85" s="152" t="s">
        <v>728</v>
      </c>
      <c r="B85" s="917" t="s">
        <v>729</v>
      </c>
      <c r="C85" s="916" t="s">
        <v>730</v>
      </c>
      <c r="D85" s="138" t="s">
        <v>493</v>
      </c>
      <c r="E85" s="916" t="s">
        <v>730</v>
      </c>
      <c r="F85" s="916" t="s">
        <v>731</v>
      </c>
      <c r="G85" s="138" t="s">
        <v>404</v>
      </c>
      <c r="H85" s="138" t="s">
        <v>392</v>
      </c>
      <c r="I85" s="138" t="s">
        <v>392</v>
      </c>
      <c r="J85" s="148" t="s">
        <v>732</v>
      </c>
      <c r="K85" s="141" t="s">
        <v>733</v>
      </c>
      <c r="L85" s="140" t="s">
        <v>680</v>
      </c>
      <c r="M85" s="142" t="s">
        <v>734</v>
      </c>
      <c r="N85" s="143" t="s">
        <v>680</v>
      </c>
      <c r="O85" s="144"/>
    </row>
    <row r="86" spans="1:15" s="117" customFormat="1" ht="25">
      <c r="A86" s="152" t="s">
        <v>735</v>
      </c>
      <c r="B86" s="918"/>
      <c r="C86" s="916"/>
      <c r="D86" s="138" t="s">
        <v>493</v>
      </c>
      <c r="E86" s="916"/>
      <c r="F86" s="916"/>
      <c r="G86" s="138" t="s">
        <v>430</v>
      </c>
      <c r="H86" s="138" t="s">
        <v>392</v>
      </c>
      <c r="I86" s="138" t="s">
        <v>392</v>
      </c>
      <c r="J86" s="148" t="s">
        <v>736</v>
      </c>
      <c r="K86" s="141" t="s">
        <v>737</v>
      </c>
      <c r="L86" s="140" t="s">
        <v>680</v>
      </c>
      <c r="M86" s="142" t="s">
        <v>738</v>
      </c>
      <c r="N86" s="143" t="s">
        <v>680</v>
      </c>
      <c r="O86" s="144"/>
    </row>
    <row r="87" spans="1:15" s="372" customFormat="1" ht="25">
      <c r="A87" s="379" t="s">
        <v>739</v>
      </c>
      <c r="B87" s="944">
        <v>40</v>
      </c>
      <c r="C87" s="947" t="s">
        <v>740</v>
      </c>
      <c r="D87" s="550" t="s">
        <v>510</v>
      </c>
      <c r="E87" s="947" t="s">
        <v>741</v>
      </c>
      <c r="F87" s="947" t="s">
        <v>741</v>
      </c>
      <c r="G87" s="947" t="s">
        <v>742</v>
      </c>
      <c r="H87" s="550" t="s">
        <v>743</v>
      </c>
      <c r="I87" s="550" t="s">
        <v>392</v>
      </c>
      <c r="J87" s="229" t="s">
        <v>744</v>
      </c>
      <c r="K87" s="241" t="s">
        <v>532</v>
      </c>
      <c r="L87" s="229" t="s">
        <v>1789</v>
      </c>
      <c r="M87" s="237" t="s">
        <v>745</v>
      </c>
      <c r="N87" s="239" t="s">
        <v>1789</v>
      </c>
      <c r="O87" s="551" t="s">
        <v>746</v>
      </c>
    </row>
    <row r="88" spans="1:15" s="372" customFormat="1" ht="44.5" customHeight="1">
      <c r="A88" s="379" t="s">
        <v>747</v>
      </c>
      <c r="B88" s="945"/>
      <c r="C88" s="947"/>
      <c r="D88" s="550" t="s">
        <v>510</v>
      </c>
      <c r="E88" s="947"/>
      <c r="F88" s="947"/>
      <c r="G88" s="947"/>
      <c r="H88" s="550" t="s">
        <v>748</v>
      </c>
      <c r="I88" s="550" t="s">
        <v>392</v>
      </c>
      <c r="J88" s="229" t="s">
        <v>749</v>
      </c>
      <c r="K88" s="241" t="s">
        <v>532</v>
      </c>
      <c r="L88" s="229" t="s">
        <v>1789</v>
      </c>
      <c r="M88" s="237" t="s">
        <v>750</v>
      </c>
      <c r="N88" s="239" t="s">
        <v>1789</v>
      </c>
      <c r="O88" s="551" t="s">
        <v>746</v>
      </c>
    </row>
    <row r="89" spans="1:15" s="372" customFormat="1" ht="25">
      <c r="A89" s="379" t="s">
        <v>751</v>
      </c>
      <c r="B89" s="945"/>
      <c r="C89" s="947"/>
      <c r="D89" s="550" t="s">
        <v>510</v>
      </c>
      <c r="E89" s="947"/>
      <c r="F89" s="947"/>
      <c r="G89" s="947" t="s">
        <v>752</v>
      </c>
      <c r="H89" s="550" t="s">
        <v>753</v>
      </c>
      <c r="I89" s="550" t="s">
        <v>392</v>
      </c>
      <c r="J89" s="229" t="s">
        <v>754</v>
      </c>
      <c r="K89" s="241" t="s">
        <v>750</v>
      </c>
      <c r="L89" s="229" t="s">
        <v>1789</v>
      </c>
      <c r="M89" s="237" t="s">
        <v>755</v>
      </c>
      <c r="N89" s="239" t="s">
        <v>1789</v>
      </c>
      <c r="O89" s="551" t="s">
        <v>746</v>
      </c>
    </row>
    <row r="90" spans="1:15" s="372" customFormat="1" ht="37.5">
      <c r="A90" s="379" t="s">
        <v>756</v>
      </c>
      <c r="B90" s="946"/>
      <c r="C90" s="947"/>
      <c r="D90" s="550" t="s">
        <v>510</v>
      </c>
      <c r="E90" s="947"/>
      <c r="F90" s="947"/>
      <c r="G90" s="947"/>
      <c r="H90" s="550" t="s">
        <v>757</v>
      </c>
      <c r="I90" s="550" t="s">
        <v>392</v>
      </c>
      <c r="J90" s="229" t="s">
        <v>758</v>
      </c>
      <c r="K90" s="241" t="s">
        <v>745</v>
      </c>
      <c r="L90" s="229" t="s">
        <v>1789</v>
      </c>
      <c r="M90" s="237" t="s">
        <v>755</v>
      </c>
      <c r="N90" s="239" t="s">
        <v>1789</v>
      </c>
      <c r="O90" s="551" t="s">
        <v>746</v>
      </c>
    </row>
    <row r="91" spans="1:15" s="117" customFormat="1" ht="42.65" customHeight="1">
      <c r="A91" s="152" t="s">
        <v>759</v>
      </c>
      <c r="B91" s="951">
        <v>41</v>
      </c>
      <c r="C91" s="934" t="s">
        <v>760</v>
      </c>
      <c r="D91" s="228" t="s">
        <v>510</v>
      </c>
      <c r="E91" s="934" t="s">
        <v>741</v>
      </c>
      <c r="F91" s="934" t="s">
        <v>761</v>
      </c>
      <c r="G91" s="228" t="s">
        <v>742</v>
      </c>
      <c r="H91" s="228" t="s">
        <v>392</v>
      </c>
      <c r="I91" s="228" t="s">
        <v>392</v>
      </c>
      <c r="J91" s="230" t="s">
        <v>762</v>
      </c>
      <c r="K91" s="231" t="s">
        <v>763</v>
      </c>
      <c r="L91" s="229" t="s">
        <v>1789</v>
      </c>
      <c r="M91" s="236" t="s">
        <v>764</v>
      </c>
      <c r="N91" s="239" t="s">
        <v>1789</v>
      </c>
      <c r="O91" s="233" t="s">
        <v>765</v>
      </c>
    </row>
    <row r="92" spans="1:15" s="117" customFormat="1" ht="27" customHeight="1">
      <c r="A92" s="152" t="s">
        <v>766</v>
      </c>
      <c r="B92" s="953"/>
      <c r="C92" s="956"/>
      <c r="D92" s="228" t="s">
        <v>510</v>
      </c>
      <c r="E92" s="956"/>
      <c r="F92" s="935"/>
      <c r="G92" s="228" t="s">
        <v>752</v>
      </c>
      <c r="H92" s="228" t="s">
        <v>392</v>
      </c>
      <c r="I92" s="228" t="s">
        <v>392</v>
      </c>
      <c r="J92" s="230" t="s">
        <v>767</v>
      </c>
      <c r="K92" s="241" t="s">
        <v>755</v>
      </c>
      <c r="L92" s="229" t="s">
        <v>1789</v>
      </c>
      <c r="M92" s="236" t="s">
        <v>768</v>
      </c>
      <c r="N92" s="239" t="s">
        <v>1789</v>
      </c>
      <c r="O92" s="233" t="s">
        <v>765</v>
      </c>
    </row>
    <row r="93" spans="1:15" s="373" customFormat="1" ht="25">
      <c r="A93" s="379" t="s">
        <v>769</v>
      </c>
      <c r="B93" s="953"/>
      <c r="C93" s="956"/>
      <c r="D93" s="550" t="s">
        <v>510</v>
      </c>
      <c r="E93" s="956"/>
      <c r="F93" s="550" t="s">
        <v>741</v>
      </c>
      <c r="G93" s="947" t="s">
        <v>770</v>
      </c>
      <c r="H93" s="550" t="s">
        <v>771</v>
      </c>
      <c r="I93" s="550" t="s">
        <v>392</v>
      </c>
      <c r="J93" s="229" t="s">
        <v>772</v>
      </c>
      <c r="K93" s="241" t="s">
        <v>750</v>
      </c>
      <c r="L93" s="229" t="s">
        <v>1789</v>
      </c>
      <c r="M93" s="237" t="s">
        <v>773</v>
      </c>
      <c r="N93" s="239" t="s">
        <v>1790</v>
      </c>
      <c r="O93" s="551" t="s">
        <v>746</v>
      </c>
    </row>
    <row r="94" spans="1:15" s="373" customFormat="1" ht="25">
      <c r="A94" s="379" t="s">
        <v>774</v>
      </c>
      <c r="B94" s="952"/>
      <c r="C94" s="935"/>
      <c r="D94" s="550" t="s">
        <v>510</v>
      </c>
      <c r="E94" s="935"/>
      <c r="F94" s="550" t="s">
        <v>741</v>
      </c>
      <c r="G94" s="947"/>
      <c r="H94" s="550" t="s">
        <v>775</v>
      </c>
      <c r="I94" s="550" t="s">
        <v>392</v>
      </c>
      <c r="J94" s="229" t="s">
        <v>776</v>
      </c>
      <c r="K94" s="241" t="s">
        <v>2632</v>
      </c>
      <c r="L94" s="229" t="s">
        <v>1789</v>
      </c>
      <c r="M94" s="237" t="s">
        <v>745</v>
      </c>
      <c r="N94" s="239" t="s">
        <v>1790</v>
      </c>
      <c r="O94" s="551" t="s">
        <v>746</v>
      </c>
    </row>
    <row r="95" spans="1:15" s="326" customFormat="1" ht="37.5">
      <c r="A95" s="325" t="s">
        <v>777</v>
      </c>
      <c r="B95" s="944">
        <v>42</v>
      </c>
      <c r="C95" s="947" t="s">
        <v>778</v>
      </c>
      <c r="D95" s="550" t="s">
        <v>510</v>
      </c>
      <c r="E95" s="967" t="s">
        <v>741</v>
      </c>
      <c r="F95" s="967" t="s">
        <v>741</v>
      </c>
      <c r="G95" s="550" t="s">
        <v>2306</v>
      </c>
      <c r="H95" s="550" t="s">
        <v>392</v>
      </c>
      <c r="I95" s="550" t="s">
        <v>392</v>
      </c>
      <c r="J95" s="229" t="s">
        <v>779</v>
      </c>
      <c r="K95" s="241" t="s">
        <v>780</v>
      </c>
      <c r="L95" s="229" t="s">
        <v>1789</v>
      </c>
      <c r="M95" s="237" t="s">
        <v>781</v>
      </c>
      <c r="N95" s="239" t="s">
        <v>1789</v>
      </c>
      <c r="O95" s="551" t="s">
        <v>746</v>
      </c>
    </row>
    <row r="96" spans="1:15" s="326" customFormat="1" ht="37.5">
      <c r="A96" s="325" t="s">
        <v>782</v>
      </c>
      <c r="B96" s="946"/>
      <c r="C96" s="947"/>
      <c r="D96" s="550" t="s">
        <v>510</v>
      </c>
      <c r="E96" s="968"/>
      <c r="F96" s="968"/>
      <c r="G96" s="550" t="s">
        <v>2307</v>
      </c>
      <c r="H96" s="550" t="s">
        <v>392</v>
      </c>
      <c r="I96" s="550" t="s">
        <v>392</v>
      </c>
      <c r="J96" s="229" t="s">
        <v>783</v>
      </c>
      <c r="K96" s="241" t="s">
        <v>784</v>
      </c>
      <c r="L96" s="229" t="s">
        <v>1789</v>
      </c>
      <c r="M96" s="237" t="s">
        <v>785</v>
      </c>
      <c r="N96" s="239" t="s">
        <v>1789</v>
      </c>
      <c r="O96" s="551" t="s">
        <v>746</v>
      </c>
    </row>
    <row r="97" spans="1:15" s="378" customFormat="1" ht="12.75" customHeight="1">
      <c r="A97" s="325" t="s">
        <v>786</v>
      </c>
      <c r="B97" s="951">
        <v>43</v>
      </c>
      <c r="C97" s="934" t="s">
        <v>787</v>
      </c>
      <c r="D97" s="934" t="s">
        <v>510</v>
      </c>
      <c r="E97" s="934" t="s">
        <v>788</v>
      </c>
      <c r="F97" s="228" t="s">
        <v>145</v>
      </c>
      <c r="G97" s="228" t="s">
        <v>392</v>
      </c>
      <c r="H97" s="228" t="s">
        <v>392</v>
      </c>
      <c r="I97" s="228" t="s">
        <v>392</v>
      </c>
      <c r="J97" s="957" t="s">
        <v>789</v>
      </c>
      <c r="K97" s="231" t="s">
        <v>790</v>
      </c>
      <c r="L97" s="229" t="s">
        <v>791</v>
      </c>
      <c r="M97" s="237" t="s">
        <v>532</v>
      </c>
      <c r="N97" s="239" t="s">
        <v>791</v>
      </c>
      <c r="O97" s="959" t="s">
        <v>792</v>
      </c>
    </row>
    <row r="98" spans="1:15" ht="45" customHeight="1">
      <c r="A98" s="325" t="s">
        <v>793</v>
      </c>
      <c r="B98" s="952"/>
      <c r="C98" s="935"/>
      <c r="D98" s="935"/>
      <c r="E98" s="935"/>
      <c r="F98" s="552" t="s">
        <v>150</v>
      </c>
      <c r="G98" s="228" t="s">
        <v>392</v>
      </c>
      <c r="H98" s="228" t="s">
        <v>392</v>
      </c>
      <c r="I98" s="228" t="s">
        <v>392</v>
      </c>
      <c r="J98" s="958"/>
      <c r="K98" s="237" t="s">
        <v>532</v>
      </c>
      <c r="L98" s="229" t="s">
        <v>791</v>
      </c>
      <c r="M98" s="236" t="s">
        <v>794</v>
      </c>
      <c r="N98" s="239" t="s">
        <v>791</v>
      </c>
      <c r="O98" s="960"/>
    </row>
    <row r="99" spans="1:15" ht="37.5">
      <c r="A99" s="151">
        <v>44</v>
      </c>
      <c r="B99" s="553">
        <v>44</v>
      </c>
      <c r="C99" s="228" t="s">
        <v>795</v>
      </c>
      <c r="D99" s="228" t="s">
        <v>284</v>
      </c>
      <c r="E99" s="228" t="s">
        <v>796</v>
      </c>
      <c r="F99" s="228" t="s">
        <v>797</v>
      </c>
      <c r="G99" s="228" t="s">
        <v>392</v>
      </c>
      <c r="H99" s="228" t="s">
        <v>392</v>
      </c>
      <c r="I99" s="228" t="s">
        <v>392</v>
      </c>
      <c r="J99" s="230" t="s">
        <v>798</v>
      </c>
      <c r="K99" s="231" t="s">
        <v>799</v>
      </c>
      <c r="L99" s="230" t="s">
        <v>800</v>
      </c>
      <c r="M99" s="236" t="s">
        <v>801</v>
      </c>
      <c r="N99" s="230" t="s">
        <v>800</v>
      </c>
      <c r="O99" s="554"/>
    </row>
    <row r="100" spans="1:15" ht="37.5">
      <c r="A100" s="152" t="s">
        <v>802</v>
      </c>
      <c r="B100" s="951">
        <v>46</v>
      </c>
      <c r="C100" s="948" t="s">
        <v>803</v>
      </c>
      <c r="D100" s="228" t="s">
        <v>493</v>
      </c>
      <c r="E100" s="948" t="s">
        <v>804</v>
      </c>
      <c r="F100" s="948" t="s">
        <v>805</v>
      </c>
      <c r="G100" s="228" t="s">
        <v>806</v>
      </c>
      <c r="H100" s="228" t="s">
        <v>392</v>
      </c>
      <c r="I100" s="228" t="s">
        <v>392</v>
      </c>
      <c r="J100" s="230" t="s">
        <v>807</v>
      </c>
      <c r="K100" s="231" t="s">
        <v>808</v>
      </c>
      <c r="L100" s="230" t="s">
        <v>809</v>
      </c>
      <c r="M100" s="236" t="s">
        <v>801</v>
      </c>
      <c r="N100" s="230" t="s">
        <v>809</v>
      </c>
      <c r="O100" s="554"/>
    </row>
    <row r="101" spans="1:15" ht="25">
      <c r="A101" s="152" t="s">
        <v>810</v>
      </c>
      <c r="B101" s="952"/>
      <c r="C101" s="948"/>
      <c r="D101" s="228" t="s">
        <v>493</v>
      </c>
      <c r="E101" s="948"/>
      <c r="F101" s="948"/>
      <c r="G101" s="228" t="s">
        <v>811</v>
      </c>
      <c r="H101" s="228" t="s">
        <v>392</v>
      </c>
      <c r="I101" s="228" t="s">
        <v>392</v>
      </c>
      <c r="J101" s="230" t="s">
        <v>812</v>
      </c>
      <c r="K101" s="231" t="s">
        <v>813</v>
      </c>
      <c r="L101" s="230" t="s">
        <v>814</v>
      </c>
      <c r="M101" s="236" t="s">
        <v>815</v>
      </c>
      <c r="N101" s="232" t="s">
        <v>814</v>
      </c>
      <c r="O101" s="233"/>
    </row>
    <row r="102" spans="1:15" ht="52.5" customHeight="1">
      <c r="A102" s="152" t="s">
        <v>816</v>
      </c>
      <c r="B102" s="951">
        <v>47</v>
      </c>
      <c r="C102" s="948" t="s">
        <v>817</v>
      </c>
      <c r="D102" s="228" t="s">
        <v>493</v>
      </c>
      <c r="E102" s="948" t="s">
        <v>804</v>
      </c>
      <c r="F102" s="948" t="s">
        <v>818</v>
      </c>
      <c r="G102" s="228" t="s">
        <v>806</v>
      </c>
      <c r="H102" s="228" t="s">
        <v>392</v>
      </c>
      <c r="I102" s="228" t="s">
        <v>392</v>
      </c>
      <c r="J102" s="230" t="s">
        <v>819</v>
      </c>
      <c r="K102" s="231" t="s">
        <v>820</v>
      </c>
      <c r="L102" s="230" t="s">
        <v>809</v>
      </c>
      <c r="M102" s="236" t="s">
        <v>821</v>
      </c>
      <c r="N102" s="230" t="s">
        <v>809</v>
      </c>
      <c r="O102" s="554"/>
    </row>
    <row r="103" spans="1:15" ht="25">
      <c r="A103" s="152" t="s">
        <v>822</v>
      </c>
      <c r="B103" s="952"/>
      <c r="C103" s="948"/>
      <c r="D103" s="228" t="s">
        <v>493</v>
      </c>
      <c r="E103" s="948"/>
      <c r="F103" s="948"/>
      <c r="G103" s="228" t="s">
        <v>811</v>
      </c>
      <c r="H103" s="228" t="s">
        <v>392</v>
      </c>
      <c r="I103" s="228" t="s">
        <v>392</v>
      </c>
      <c r="J103" s="230" t="s">
        <v>823</v>
      </c>
      <c r="K103" s="231" t="s">
        <v>813</v>
      </c>
      <c r="L103" s="230" t="s">
        <v>814</v>
      </c>
      <c r="M103" s="236" t="s">
        <v>815</v>
      </c>
      <c r="N103" s="232" t="s">
        <v>814</v>
      </c>
      <c r="O103" s="233"/>
    </row>
    <row r="104" spans="1:15" ht="25">
      <c r="A104" s="152" t="s">
        <v>824</v>
      </c>
      <c r="B104" s="951">
        <v>48</v>
      </c>
      <c r="C104" s="948" t="s">
        <v>328</v>
      </c>
      <c r="D104" s="228" t="s">
        <v>493</v>
      </c>
      <c r="E104" s="948" t="s">
        <v>825</v>
      </c>
      <c r="F104" s="948" t="s">
        <v>826</v>
      </c>
      <c r="G104" s="228" t="s">
        <v>806</v>
      </c>
      <c r="H104" s="228" t="s">
        <v>392</v>
      </c>
      <c r="I104" s="228" t="s">
        <v>392</v>
      </c>
      <c r="J104" s="230" t="s">
        <v>827</v>
      </c>
      <c r="K104" s="231" t="s">
        <v>828</v>
      </c>
      <c r="L104" s="230" t="s">
        <v>829</v>
      </c>
      <c r="M104" s="236" t="s">
        <v>830</v>
      </c>
      <c r="N104" s="232" t="s">
        <v>829</v>
      </c>
      <c r="O104" s="233"/>
    </row>
    <row r="105" spans="1:15" ht="25">
      <c r="A105" s="152" t="s">
        <v>831</v>
      </c>
      <c r="B105" s="952"/>
      <c r="C105" s="948"/>
      <c r="D105" s="228" t="s">
        <v>493</v>
      </c>
      <c r="E105" s="948"/>
      <c r="F105" s="948"/>
      <c r="G105" s="228" t="s">
        <v>811</v>
      </c>
      <c r="H105" s="228" t="s">
        <v>392</v>
      </c>
      <c r="I105" s="228" t="s">
        <v>392</v>
      </c>
      <c r="J105" s="230" t="s">
        <v>832</v>
      </c>
      <c r="K105" s="231" t="s">
        <v>813</v>
      </c>
      <c r="L105" s="230" t="s">
        <v>833</v>
      </c>
      <c r="M105" s="236" t="s">
        <v>815</v>
      </c>
      <c r="N105" s="232" t="s">
        <v>814</v>
      </c>
      <c r="O105" s="233"/>
    </row>
    <row r="106" spans="1:15" ht="25">
      <c r="A106" s="151">
        <v>49</v>
      </c>
      <c r="B106" s="553">
        <v>49</v>
      </c>
      <c r="C106" s="228" t="s">
        <v>334</v>
      </c>
      <c r="D106" s="228" t="s">
        <v>284</v>
      </c>
      <c r="E106" s="228" t="s">
        <v>834</v>
      </c>
      <c r="F106" s="228" t="s">
        <v>835</v>
      </c>
      <c r="G106" s="228" t="s">
        <v>392</v>
      </c>
      <c r="H106" s="228" t="s">
        <v>392</v>
      </c>
      <c r="I106" s="228" t="s">
        <v>392</v>
      </c>
      <c r="J106" s="230" t="s">
        <v>836</v>
      </c>
      <c r="K106" s="241" t="s">
        <v>1785</v>
      </c>
      <c r="L106" s="230" t="s">
        <v>809</v>
      </c>
      <c r="M106" s="237" t="s">
        <v>1788</v>
      </c>
      <c r="N106" s="232" t="s">
        <v>1786</v>
      </c>
      <c r="O106" s="233"/>
    </row>
    <row r="107" spans="1:15" ht="38.25" customHeight="1">
      <c r="A107" s="152" t="s">
        <v>837</v>
      </c>
      <c r="B107" s="951">
        <v>50</v>
      </c>
      <c r="C107" s="948" t="s">
        <v>838</v>
      </c>
      <c r="D107" s="228" t="s">
        <v>493</v>
      </c>
      <c r="E107" s="948" t="s">
        <v>839</v>
      </c>
      <c r="F107" s="948" t="s">
        <v>344</v>
      </c>
      <c r="G107" s="228" t="s">
        <v>840</v>
      </c>
      <c r="H107" s="228" t="s">
        <v>392</v>
      </c>
      <c r="I107" s="228" t="s">
        <v>392</v>
      </c>
      <c r="J107" s="230" t="s">
        <v>841</v>
      </c>
      <c r="K107" s="231" t="s">
        <v>842</v>
      </c>
      <c r="L107" s="229" t="s">
        <v>843</v>
      </c>
      <c r="M107" s="236" t="s">
        <v>1787</v>
      </c>
      <c r="N107" s="230" t="s">
        <v>843</v>
      </c>
      <c r="O107" s="554"/>
    </row>
    <row r="108" spans="1:15" ht="37.5">
      <c r="A108" s="152" t="s">
        <v>844</v>
      </c>
      <c r="B108" s="953"/>
      <c r="C108" s="948"/>
      <c r="D108" s="228" t="s">
        <v>493</v>
      </c>
      <c r="E108" s="948"/>
      <c r="F108" s="948"/>
      <c r="G108" s="228" t="s">
        <v>845</v>
      </c>
      <c r="H108" s="228" t="s">
        <v>392</v>
      </c>
      <c r="I108" s="228" t="s">
        <v>392</v>
      </c>
      <c r="J108" s="230" t="s">
        <v>846</v>
      </c>
      <c r="K108" s="231" t="s">
        <v>847</v>
      </c>
      <c r="L108" s="229" t="s">
        <v>848</v>
      </c>
      <c r="M108" s="236" t="s">
        <v>849</v>
      </c>
      <c r="N108" s="229" t="s">
        <v>848</v>
      </c>
      <c r="O108" s="554"/>
    </row>
    <row r="109" spans="1:15" ht="25">
      <c r="A109" s="152" t="s">
        <v>850</v>
      </c>
      <c r="B109" s="952"/>
      <c r="C109" s="948"/>
      <c r="D109" s="228" t="s">
        <v>493</v>
      </c>
      <c r="E109" s="948"/>
      <c r="F109" s="948"/>
      <c r="G109" s="228" t="s">
        <v>851</v>
      </c>
      <c r="H109" s="228" t="s">
        <v>392</v>
      </c>
      <c r="I109" s="228" t="s">
        <v>392</v>
      </c>
      <c r="J109" s="230" t="s">
        <v>852</v>
      </c>
      <c r="K109" s="231" t="s">
        <v>853</v>
      </c>
      <c r="L109" s="229" t="s">
        <v>843</v>
      </c>
      <c r="M109" s="236" t="s">
        <v>854</v>
      </c>
      <c r="N109" s="229" t="s">
        <v>843</v>
      </c>
      <c r="O109" s="554"/>
    </row>
    <row r="110" spans="1:15" ht="25.5" customHeight="1">
      <c r="A110" s="151">
        <v>51</v>
      </c>
      <c r="B110" s="146">
        <v>51</v>
      </c>
      <c r="C110" s="138" t="s">
        <v>347</v>
      </c>
      <c r="D110" s="138" t="s">
        <v>493</v>
      </c>
      <c r="E110" s="138" t="s">
        <v>855</v>
      </c>
      <c r="F110" s="138" t="s">
        <v>349</v>
      </c>
      <c r="G110" s="138" t="s">
        <v>392</v>
      </c>
      <c r="H110" s="138" t="s">
        <v>392</v>
      </c>
      <c r="I110" s="138" t="s">
        <v>392</v>
      </c>
      <c r="J110" s="140" t="s">
        <v>856</v>
      </c>
      <c r="K110" s="954" t="s">
        <v>857</v>
      </c>
      <c r="L110" s="955"/>
      <c r="M110" s="949" t="s">
        <v>857</v>
      </c>
      <c r="N110" s="950"/>
      <c r="O110" s="144"/>
    </row>
    <row r="111" spans="1:15" ht="25">
      <c r="A111" s="151">
        <v>52</v>
      </c>
      <c r="B111" s="146">
        <v>52</v>
      </c>
      <c r="C111" s="138" t="s">
        <v>858</v>
      </c>
      <c r="D111" s="138" t="s">
        <v>493</v>
      </c>
      <c r="E111" s="138" t="s">
        <v>859</v>
      </c>
      <c r="F111" s="138" t="s">
        <v>344</v>
      </c>
      <c r="G111" s="138" t="s">
        <v>392</v>
      </c>
      <c r="H111" s="138" t="s">
        <v>392</v>
      </c>
      <c r="I111" s="138" t="s">
        <v>392</v>
      </c>
      <c r="J111" s="140" t="s">
        <v>860</v>
      </c>
      <c r="K111" s="954" t="s">
        <v>861</v>
      </c>
      <c r="L111" s="955"/>
      <c r="M111" s="949" t="s">
        <v>861</v>
      </c>
      <c r="N111" s="950"/>
      <c r="O111" s="144"/>
    </row>
    <row r="112" spans="1:15" ht="75">
      <c r="A112" s="152" t="s">
        <v>862</v>
      </c>
      <c r="B112" s="917">
        <v>53</v>
      </c>
      <c r="C112" s="937" t="s">
        <v>357</v>
      </c>
      <c r="D112" s="138" t="s">
        <v>493</v>
      </c>
      <c r="E112" s="937" t="s">
        <v>392</v>
      </c>
      <c r="F112" s="937" t="s">
        <v>863</v>
      </c>
      <c r="G112" s="138" t="s">
        <v>404</v>
      </c>
      <c r="H112" s="138" t="s">
        <v>392</v>
      </c>
      <c r="I112" s="138" t="s">
        <v>392</v>
      </c>
      <c r="J112" s="140" t="s">
        <v>864</v>
      </c>
      <c r="K112" s="141" t="s">
        <v>865</v>
      </c>
      <c r="L112" s="140" t="s">
        <v>866</v>
      </c>
      <c r="M112" s="142" t="s">
        <v>867</v>
      </c>
      <c r="N112" s="143" t="s">
        <v>866</v>
      </c>
      <c r="O112" s="144"/>
    </row>
    <row r="113" spans="1:15" ht="75">
      <c r="A113" s="152" t="s">
        <v>868</v>
      </c>
      <c r="B113" s="918"/>
      <c r="C113" s="939"/>
      <c r="D113" s="138" t="s">
        <v>493</v>
      </c>
      <c r="E113" s="939"/>
      <c r="F113" s="939"/>
      <c r="G113" s="138" t="s">
        <v>430</v>
      </c>
      <c r="H113" s="138" t="s">
        <v>392</v>
      </c>
      <c r="I113" s="138" t="s">
        <v>392</v>
      </c>
      <c r="J113" s="140" t="s">
        <v>869</v>
      </c>
      <c r="K113" s="141" t="s">
        <v>870</v>
      </c>
      <c r="L113" s="140" t="s">
        <v>866</v>
      </c>
      <c r="M113" s="142" t="s">
        <v>871</v>
      </c>
      <c r="N113" s="143" t="s">
        <v>866</v>
      </c>
      <c r="O113" s="144"/>
    </row>
    <row r="114" spans="1:15" ht="25">
      <c r="A114" s="152" t="s">
        <v>872</v>
      </c>
      <c r="B114" s="917">
        <v>54</v>
      </c>
      <c r="C114" s="948" t="s">
        <v>873</v>
      </c>
      <c r="D114" s="138" t="s">
        <v>493</v>
      </c>
      <c r="E114" s="916" t="s">
        <v>874</v>
      </c>
      <c r="F114" s="916" t="s">
        <v>875</v>
      </c>
      <c r="G114" s="138" t="s">
        <v>876</v>
      </c>
      <c r="H114" s="138" t="s">
        <v>392</v>
      </c>
      <c r="I114" s="138" t="s">
        <v>392</v>
      </c>
      <c r="J114" s="140" t="s">
        <v>877</v>
      </c>
      <c r="K114" s="141" t="s">
        <v>878</v>
      </c>
      <c r="L114" s="140" t="s">
        <v>879</v>
      </c>
      <c r="M114" s="142" t="s">
        <v>392</v>
      </c>
      <c r="N114" s="143" t="s">
        <v>392</v>
      </c>
      <c r="O114" s="144"/>
    </row>
    <row r="115" spans="1:15" ht="25">
      <c r="A115" s="152" t="s">
        <v>880</v>
      </c>
      <c r="B115" s="918"/>
      <c r="C115" s="948"/>
      <c r="D115" s="138" t="s">
        <v>493</v>
      </c>
      <c r="E115" s="916"/>
      <c r="F115" s="916"/>
      <c r="G115" s="138" t="s">
        <v>881</v>
      </c>
      <c r="H115" s="138" t="s">
        <v>392</v>
      </c>
      <c r="I115" s="138" t="s">
        <v>392</v>
      </c>
      <c r="J115" s="140" t="s">
        <v>882</v>
      </c>
      <c r="K115" s="141" t="s">
        <v>392</v>
      </c>
      <c r="L115" s="140" t="s">
        <v>392</v>
      </c>
      <c r="M115" s="142" t="s">
        <v>878</v>
      </c>
      <c r="N115" s="143" t="s">
        <v>879</v>
      </c>
      <c r="O115" s="144"/>
    </row>
    <row r="116" spans="1:15" ht="25">
      <c r="A116" s="153">
        <v>55</v>
      </c>
      <c r="B116" s="154">
        <v>55</v>
      </c>
      <c r="C116" s="155" t="s">
        <v>357</v>
      </c>
      <c r="D116" s="155" t="s">
        <v>284</v>
      </c>
      <c r="E116" s="155" t="s">
        <v>392</v>
      </c>
      <c r="F116" s="155" t="s">
        <v>883</v>
      </c>
      <c r="G116" s="155" t="s">
        <v>392</v>
      </c>
      <c r="H116" s="155" t="s">
        <v>392</v>
      </c>
      <c r="I116" s="155" t="s">
        <v>392</v>
      </c>
      <c r="J116" s="156" t="s">
        <v>884</v>
      </c>
      <c r="K116" s="157" t="s">
        <v>885</v>
      </c>
      <c r="L116" s="156" t="s">
        <v>886</v>
      </c>
      <c r="M116" s="158" t="s">
        <v>392</v>
      </c>
      <c r="N116" s="159" t="s">
        <v>392</v>
      </c>
      <c r="O116" s="160"/>
    </row>
  </sheetData>
  <mergeCells count="133">
    <mergeCell ref="J97:J98"/>
    <mergeCell ref="O97:O98"/>
    <mergeCell ref="G24:G27"/>
    <mergeCell ref="G28:G33"/>
    <mergeCell ref="H30:H31"/>
    <mergeCell ref="B43:B44"/>
    <mergeCell ref="C43:C44"/>
    <mergeCell ref="E43:E44"/>
    <mergeCell ref="F43:F44"/>
    <mergeCell ref="B45:B46"/>
    <mergeCell ref="C45:C46"/>
    <mergeCell ref="F45:F46"/>
    <mergeCell ref="E45:E46"/>
    <mergeCell ref="C24:C33"/>
    <mergeCell ref="B24:B33"/>
    <mergeCell ref="G87:G88"/>
    <mergeCell ref="G89:G90"/>
    <mergeCell ref="B91:B94"/>
    <mergeCell ref="F91:F92"/>
    <mergeCell ref="E95:E96"/>
    <mergeCell ref="F95:F96"/>
    <mergeCell ref="B85:B86"/>
    <mergeCell ref="C85:C86"/>
    <mergeCell ref="B100:B101"/>
    <mergeCell ref="C100:C101"/>
    <mergeCell ref="E100:E101"/>
    <mergeCell ref="F100:F101"/>
    <mergeCell ref="B97:B98"/>
    <mergeCell ref="C97:C98"/>
    <mergeCell ref="D97:D98"/>
    <mergeCell ref="E97:E98"/>
    <mergeCell ref="G93:G94"/>
    <mergeCell ref="C91:C94"/>
    <mergeCell ref="B95:B96"/>
    <mergeCell ref="C95:C96"/>
    <mergeCell ref="E91:E94"/>
    <mergeCell ref="B114:B115"/>
    <mergeCell ref="C114:C115"/>
    <mergeCell ref="E114:E115"/>
    <mergeCell ref="F114:F115"/>
    <mergeCell ref="M110:N110"/>
    <mergeCell ref="B102:B103"/>
    <mergeCell ref="C102:C103"/>
    <mergeCell ref="E102:E103"/>
    <mergeCell ref="F102:F103"/>
    <mergeCell ref="B104:B105"/>
    <mergeCell ref="C104:C105"/>
    <mergeCell ref="E104:E105"/>
    <mergeCell ref="F104:F105"/>
    <mergeCell ref="B107:B109"/>
    <mergeCell ref="C107:C109"/>
    <mergeCell ref="E107:E109"/>
    <mergeCell ref="F107:F109"/>
    <mergeCell ref="K110:L110"/>
    <mergeCell ref="K111:L111"/>
    <mergeCell ref="M111:N111"/>
    <mergeCell ref="B112:B113"/>
    <mergeCell ref="C112:C113"/>
    <mergeCell ref="E112:E113"/>
    <mergeCell ref="F112:F113"/>
    <mergeCell ref="E85:E86"/>
    <mergeCell ref="F85:F86"/>
    <mergeCell ref="B87:B90"/>
    <mergeCell ref="C87:C90"/>
    <mergeCell ref="E87:E90"/>
    <mergeCell ref="F87:F90"/>
    <mergeCell ref="G72:G73"/>
    <mergeCell ref="G74:G75"/>
    <mergeCell ref="B76:B81"/>
    <mergeCell ref="C76:C81"/>
    <mergeCell ref="E76:E81"/>
    <mergeCell ref="F76:F81"/>
    <mergeCell ref="B72:B75"/>
    <mergeCell ref="C72:C75"/>
    <mergeCell ref="E72:E75"/>
    <mergeCell ref="F72:F75"/>
    <mergeCell ref="G76:G77"/>
    <mergeCell ref="G78:G79"/>
    <mergeCell ref="G80:G81"/>
    <mergeCell ref="B83:B84"/>
    <mergeCell ref="C83:C84"/>
    <mergeCell ref="E83:E84"/>
    <mergeCell ref="F83:F84"/>
    <mergeCell ref="G83:G84"/>
    <mergeCell ref="B68:B70"/>
    <mergeCell ref="C68:C70"/>
    <mergeCell ref="E68:E70"/>
    <mergeCell ref="F68:F70"/>
    <mergeCell ref="B47:B49"/>
    <mergeCell ref="C47:C49"/>
    <mergeCell ref="E47:E49"/>
    <mergeCell ref="F47:F49"/>
    <mergeCell ref="B53:B54"/>
    <mergeCell ref="C53:C54"/>
    <mergeCell ref="D53:D54"/>
    <mergeCell ref="E53:E54"/>
    <mergeCell ref="F53:F54"/>
    <mergeCell ref="B51:B52"/>
    <mergeCell ref="C51:C52"/>
    <mergeCell ref="D51:D52"/>
    <mergeCell ref="E51:E52"/>
    <mergeCell ref="F51:F52"/>
    <mergeCell ref="O2:O3"/>
    <mergeCell ref="B8:B23"/>
    <mergeCell ref="C8:C23"/>
    <mergeCell ref="G8:G13"/>
    <mergeCell ref="G14:G20"/>
    <mergeCell ref="G2:G3"/>
    <mergeCell ref="H2:H3"/>
    <mergeCell ref="I2:I3"/>
    <mergeCell ref="J2:J3"/>
    <mergeCell ref="K2:L2"/>
    <mergeCell ref="M2:N2"/>
    <mergeCell ref="F2:F3"/>
    <mergeCell ref="G22:G23"/>
    <mergeCell ref="A2:A3"/>
    <mergeCell ref="B2:B3"/>
    <mergeCell ref="C2:C3"/>
    <mergeCell ref="D2:D3"/>
    <mergeCell ref="E2:E3"/>
    <mergeCell ref="B39:B42"/>
    <mergeCell ref="C39:C42"/>
    <mergeCell ref="E39:E42"/>
    <mergeCell ref="F39:F42"/>
    <mergeCell ref="G39:G40"/>
    <mergeCell ref="G41:G42"/>
    <mergeCell ref="B35:B36"/>
    <mergeCell ref="C35:C36"/>
    <mergeCell ref="E35:E36"/>
    <mergeCell ref="B37:B38"/>
    <mergeCell ref="C37:C38"/>
    <mergeCell ref="E37:E38"/>
    <mergeCell ref="B56:B57"/>
  </mergeCells>
  <phoneticPr fontId="3"/>
  <pageMargins left="0.7" right="0.7" top="0.75" bottom="0.75" header="0.3" footer="0.3"/>
  <pageSetup paperSize="8" scale="62"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86A90-1EC1-4B95-B877-3937BFDFDD81}">
  <sheetPr codeName="Sheet5">
    <pageSetUpPr fitToPage="1"/>
  </sheetPr>
  <dimension ref="A1:Q97"/>
  <sheetViews>
    <sheetView view="pageBreakPreview" zoomScaleNormal="96" zoomScaleSheetLayoutView="100" workbookViewId="0"/>
  </sheetViews>
  <sheetFormatPr defaultRowHeight="18"/>
  <cols>
    <col min="1" max="1" width="3.83203125" style="247" customWidth="1"/>
    <col min="2" max="2" width="8.33203125" bestFit="1" customWidth="1"/>
    <col min="3" max="3" width="23.5" bestFit="1" customWidth="1"/>
    <col min="4" max="4" width="34.75" customWidth="1"/>
    <col min="5" max="5" width="44.25" bestFit="1" customWidth="1"/>
    <col min="6" max="6" width="27.5" bestFit="1" customWidth="1"/>
    <col min="7" max="7" width="23.5" bestFit="1" customWidth="1"/>
    <col min="8" max="8" width="3.33203125" bestFit="1" customWidth="1"/>
    <col min="9" max="9" width="23.5" bestFit="1" customWidth="1"/>
    <col min="10" max="10" width="32.5" customWidth="1"/>
    <col min="11" max="11" width="29.58203125" customWidth="1"/>
    <col min="12" max="13" width="15.58203125" bestFit="1" customWidth="1"/>
    <col min="14" max="14" width="42.83203125" style="161" customWidth="1"/>
    <col min="15" max="15" width="49.75" bestFit="1" customWidth="1"/>
    <col min="16" max="16" width="39.25" bestFit="1" customWidth="1"/>
    <col min="17" max="17" width="22.58203125" customWidth="1"/>
  </cols>
  <sheetData>
    <row r="1" spans="1:17" ht="22.5">
      <c r="A1" s="245" t="s">
        <v>2295</v>
      </c>
    </row>
    <row r="3" spans="1:17" s="162" customFormat="1" ht="34.5" customHeight="1" thickBot="1">
      <c r="A3" s="246"/>
      <c r="B3" s="163" t="s">
        <v>888</v>
      </c>
      <c r="C3" s="163" t="s">
        <v>889</v>
      </c>
      <c r="D3" s="163" t="s">
        <v>91</v>
      </c>
      <c r="E3" s="163" t="s">
        <v>890</v>
      </c>
      <c r="F3" s="163" t="s">
        <v>891</v>
      </c>
      <c r="G3" s="164" t="s">
        <v>892</v>
      </c>
      <c r="H3" s="165"/>
      <c r="I3" s="166"/>
      <c r="J3" s="163" t="s">
        <v>893</v>
      </c>
      <c r="K3" s="163" t="s">
        <v>894</v>
      </c>
      <c r="L3" s="163" t="s">
        <v>895</v>
      </c>
      <c r="M3" s="167" t="s">
        <v>896</v>
      </c>
      <c r="N3" s="167" t="s">
        <v>897</v>
      </c>
      <c r="O3" s="167" t="s">
        <v>898</v>
      </c>
      <c r="P3" s="167" t="s">
        <v>899</v>
      </c>
      <c r="Q3" s="167" t="s">
        <v>900</v>
      </c>
    </row>
    <row r="4" spans="1:17" ht="27.65" customHeight="1">
      <c r="B4" s="969">
        <v>0</v>
      </c>
      <c r="C4" s="971" t="s">
        <v>2575</v>
      </c>
      <c r="D4" s="971"/>
      <c r="E4" s="252" t="s">
        <v>930</v>
      </c>
      <c r="F4" s="252" t="s">
        <v>993</v>
      </c>
      <c r="G4" s="268" t="s">
        <v>918</v>
      </c>
      <c r="H4" s="250" t="s">
        <v>905</v>
      </c>
      <c r="I4" s="251" t="s">
        <v>1056</v>
      </c>
      <c r="J4" s="252" t="s">
        <v>969</v>
      </c>
      <c r="K4" s="252" t="s">
        <v>969</v>
      </c>
      <c r="L4" s="248" t="s">
        <v>907</v>
      </c>
      <c r="M4" s="248" t="s">
        <v>907</v>
      </c>
      <c r="N4" s="248" t="s">
        <v>908</v>
      </c>
      <c r="O4" s="253" t="s">
        <v>909</v>
      </c>
      <c r="P4" s="253" t="s">
        <v>970</v>
      </c>
      <c r="Q4" s="253"/>
    </row>
    <row r="5" spans="1:17" ht="27.65" customHeight="1" thickBot="1">
      <c r="B5" s="970"/>
      <c r="C5" s="972"/>
      <c r="D5" s="972"/>
      <c r="E5" s="266" t="s">
        <v>1081</v>
      </c>
      <c r="F5" s="266" t="s">
        <v>912</v>
      </c>
      <c r="G5" s="263" t="s">
        <v>952</v>
      </c>
      <c r="H5" s="264" t="s">
        <v>905</v>
      </c>
      <c r="I5" s="265" t="s">
        <v>1444</v>
      </c>
      <c r="J5" s="266" t="s">
        <v>913</v>
      </c>
      <c r="K5" s="266" t="s">
        <v>914</v>
      </c>
      <c r="L5" s="266" t="s">
        <v>19</v>
      </c>
      <c r="M5" s="266" t="s">
        <v>19</v>
      </c>
      <c r="N5" s="262" t="s">
        <v>915</v>
      </c>
      <c r="O5" s="267" t="s">
        <v>916</v>
      </c>
      <c r="P5" s="267"/>
      <c r="Q5" s="267"/>
    </row>
    <row r="6" spans="1:17" ht="54">
      <c r="B6" s="969">
        <v>1</v>
      </c>
      <c r="C6" s="975" t="s">
        <v>901</v>
      </c>
      <c r="D6" s="975" t="s">
        <v>902</v>
      </c>
      <c r="E6" s="248" t="s">
        <v>903</v>
      </c>
      <c r="F6" s="572" t="s">
        <v>1280</v>
      </c>
      <c r="G6" s="249" t="s">
        <v>904</v>
      </c>
      <c r="H6" s="250" t="s">
        <v>905</v>
      </c>
      <c r="I6" s="251" t="s">
        <v>932</v>
      </c>
      <c r="J6" s="252" t="s">
        <v>906</v>
      </c>
      <c r="K6" s="252" t="s">
        <v>906</v>
      </c>
      <c r="L6" s="252" t="s">
        <v>907</v>
      </c>
      <c r="M6" s="252" t="s">
        <v>907</v>
      </c>
      <c r="N6" s="248" t="s">
        <v>908</v>
      </c>
      <c r="O6" s="253" t="s">
        <v>909</v>
      </c>
      <c r="P6" s="253" t="s">
        <v>910</v>
      </c>
      <c r="Q6" s="253"/>
    </row>
    <row r="7" spans="1:17" ht="36">
      <c r="B7" s="973"/>
      <c r="C7" s="976"/>
      <c r="D7" s="976"/>
      <c r="E7" s="254" t="s">
        <v>911</v>
      </c>
      <c r="F7" s="209" t="s">
        <v>912</v>
      </c>
      <c r="G7" s="255" t="s">
        <v>932</v>
      </c>
      <c r="H7" s="256" t="s">
        <v>905</v>
      </c>
      <c r="I7" s="257" t="s">
        <v>1444</v>
      </c>
      <c r="J7" s="209" t="s">
        <v>913</v>
      </c>
      <c r="K7" s="209" t="s">
        <v>914</v>
      </c>
      <c r="L7" s="209" t="s">
        <v>19</v>
      </c>
      <c r="M7" s="209" t="s">
        <v>19</v>
      </c>
      <c r="N7" s="214" t="s">
        <v>915</v>
      </c>
      <c r="O7" s="258" t="s">
        <v>916</v>
      </c>
      <c r="P7" s="258"/>
      <c r="Q7" s="258"/>
    </row>
    <row r="8" spans="1:17" ht="108">
      <c r="B8" s="973"/>
      <c r="C8" s="976"/>
      <c r="D8" s="976"/>
      <c r="E8" s="259" t="s">
        <v>917</v>
      </c>
      <c r="F8" s="214" t="s">
        <v>2310</v>
      </c>
      <c r="G8" s="260" t="s">
        <v>918</v>
      </c>
      <c r="H8" s="256" t="s">
        <v>905</v>
      </c>
      <c r="I8" s="257" t="s">
        <v>919</v>
      </c>
      <c r="J8" s="214" t="s">
        <v>920</v>
      </c>
      <c r="K8" s="214" t="s">
        <v>920</v>
      </c>
      <c r="L8" s="214" t="s">
        <v>907</v>
      </c>
      <c r="M8" s="214" t="s">
        <v>907</v>
      </c>
      <c r="N8" s="214" t="s">
        <v>921</v>
      </c>
      <c r="O8" s="258" t="s">
        <v>909</v>
      </c>
      <c r="P8" s="258" t="s">
        <v>922</v>
      </c>
      <c r="Q8" s="258"/>
    </row>
    <row r="9" spans="1:17" ht="36">
      <c r="B9" s="973"/>
      <c r="C9" s="976"/>
      <c r="D9" s="976"/>
      <c r="E9" s="259" t="s">
        <v>923</v>
      </c>
      <c r="F9" s="259" t="s">
        <v>924</v>
      </c>
      <c r="G9" s="260" t="s">
        <v>919</v>
      </c>
      <c r="H9" s="256" t="s">
        <v>905</v>
      </c>
      <c r="I9" s="257" t="s">
        <v>904</v>
      </c>
      <c r="J9" s="259" t="s">
        <v>913</v>
      </c>
      <c r="K9" s="259" t="s">
        <v>925</v>
      </c>
      <c r="L9" s="209" t="s">
        <v>19</v>
      </c>
      <c r="M9" s="209" t="s">
        <v>19</v>
      </c>
      <c r="N9" s="254" t="s">
        <v>915</v>
      </c>
      <c r="O9" s="261" t="s">
        <v>916</v>
      </c>
      <c r="P9" s="261"/>
      <c r="Q9" s="261" t="s">
        <v>926</v>
      </c>
    </row>
    <row r="10" spans="1:17" ht="36.5" thickBot="1">
      <c r="B10" s="970"/>
      <c r="C10" s="977"/>
      <c r="D10" s="977"/>
      <c r="E10" s="580" t="s">
        <v>2308</v>
      </c>
      <c r="F10" s="262" t="s">
        <v>2316</v>
      </c>
      <c r="G10" s="263" t="s">
        <v>919</v>
      </c>
      <c r="H10" s="264" t="s">
        <v>905</v>
      </c>
      <c r="I10" s="265" t="s">
        <v>904</v>
      </c>
      <c r="J10" s="266" t="s">
        <v>906</v>
      </c>
      <c r="K10" s="266" t="s">
        <v>906</v>
      </c>
      <c r="L10" s="262" t="s">
        <v>907</v>
      </c>
      <c r="M10" s="262" t="s">
        <v>907</v>
      </c>
      <c r="N10" s="262" t="s">
        <v>927</v>
      </c>
      <c r="O10" s="267"/>
      <c r="P10" s="267"/>
      <c r="Q10" s="267"/>
    </row>
    <row r="11" spans="1:17" ht="54">
      <c r="B11" s="969">
        <v>2</v>
      </c>
      <c r="C11" s="975" t="s">
        <v>928</v>
      </c>
      <c r="D11" s="975" t="s">
        <v>929</v>
      </c>
      <c r="E11" s="252" t="s">
        <v>930</v>
      </c>
      <c r="F11" s="248" t="s">
        <v>2309</v>
      </c>
      <c r="G11" s="268" t="s">
        <v>931</v>
      </c>
      <c r="H11" s="250" t="s">
        <v>905</v>
      </c>
      <c r="I11" s="251" t="s">
        <v>932</v>
      </c>
      <c r="J11" s="252" t="s">
        <v>906</v>
      </c>
      <c r="K11" s="252" t="s">
        <v>906</v>
      </c>
      <c r="L11" s="248" t="s">
        <v>907</v>
      </c>
      <c r="M11" s="248" t="s">
        <v>907</v>
      </c>
      <c r="N11" s="248" t="s">
        <v>908</v>
      </c>
      <c r="O11" s="253" t="s">
        <v>909</v>
      </c>
      <c r="P11" s="253" t="s">
        <v>933</v>
      </c>
      <c r="Q11" s="253"/>
    </row>
    <row r="12" spans="1:17" ht="36">
      <c r="B12" s="973"/>
      <c r="C12" s="976"/>
      <c r="D12" s="976"/>
      <c r="E12" s="259" t="s">
        <v>934</v>
      </c>
      <c r="F12" s="209" t="s">
        <v>912</v>
      </c>
      <c r="G12" s="260" t="s">
        <v>932</v>
      </c>
      <c r="H12" s="256" t="s">
        <v>905</v>
      </c>
      <c r="I12" s="257" t="s">
        <v>1444</v>
      </c>
      <c r="J12" s="209" t="s">
        <v>913</v>
      </c>
      <c r="K12" s="209" t="s">
        <v>914</v>
      </c>
      <c r="L12" s="209" t="s">
        <v>19</v>
      </c>
      <c r="M12" s="209" t="s">
        <v>19</v>
      </c>
      <c r="N12" s="214" t="s">
        <v>915</v>
      </c>
      <c r="O12" s="258" t="s">
        <v>935</v>
      </c>
      <c r="P12" s="258"/>
      <c r="Q12" s="258"/>
    </row>
    <row r="13" spans="1:17" ht="36.5" thickBot="1">
      <c r="B13" s="970"/>
      <c r="C13" s="977"/>
      <c r="D13" s="977"/>
      <c r="E13" s="266" t="s">
        <v>936</v>
      </c>
      <c r="F13" s="216" t="s">
        <v>2315</v>
      </c>
      <c r="G13" s="263" t="s">
        <v>937</v>
      </c>
      <c r="H13" s="264" t="s">
        <v>905</v>
      </c>
      <c r="I13" s="265" t="s">
        <v>931</v>
      </c>
      <c r="J13" s="266" t="s">
        <v>906</v>
      </c>
      <c r="K13" s="266" t="s">
        <v>906</v>
      </c>
      <c r="L13" s="262" t="s">
        <v>938</v>
      </c>
      <c r="M13" s="262" t="s">
        <v>907</v>
      </c>
      <c r="N13" s="262" t="s">
        <v>939</v>
      </c>
      <c r="O13" s="267"/>
      <c r="P13" s="267"/>
      <c r="Q13" s="267"/>
    </row>
    <row r="14" spans="1:17" ht="54">
      <c r="B14" s="969">
        <v>3</v>
      </c>
      <c r="C14" s="975" t="s">
        <v>940</v>
      </c>
      <c r="D14" s="975" t="s">
        <v>941</v>
      </c>
      <c r="E14" s="252" t="s">
        <v>930</v>
      </c>
      <c r="F14" s="248" t="s">
        <v>1280</v>
      </c>
      <c r="G14" s="268" t="s">
        <v>942</v>
      </c>
      <c r="H14" s="250" t="s">
        <v>905</v>
      </c>
      <c r="I14" s="251" t="s">
        <v>932</v>
      </c>
      <c r="J14" s="252" t="s">
        <v>906</v>
      </c>
      <c r="K14" s="252" t="s">
        <v>906</v>
      </c>
      <c r="L14" s="248" t="s">
        <v>907</v>
      </c>
      <c r="M14" s="248" t="s">
        <v>907</v>
      </c>
      <c r="N14" s="248" t="s">
        <v>908</v>
      </c>
      <c r="O14" s="253" t="s">
        <v>909</v>
      </c>
      <c r="P14" s="253" t="s">
        <v>943</v>
      </c>
      <c r="Q14" s="253"/>
    </row>
    <row r="15" spans="1:17" ht="36">
      <c r="B15" s="973"/>
      <c r="C15" s="976"/>
      <c r="D15" s="976"/>
      <c r="E15" s="259" t="s">
        <v>934</v>
      </c>
      <c r="F15" s="209" t="s">
        <v>912</v>
      </c>
      <c r="G15" s="260" t="s">
        <v>932</v>
      </c>
      <c r="H15" s="256" t="s">
        <v>905</v>
      </c>
      <c r="I15" s="257" t="s">
        <v>1444</v>
      </c>
      <c r="J15" s="209" t="s">
        <v>913</v>
      </c>
      <c r="K15" s="209" t="s">
        <v>914</v>
      </c>
      <c r="L15" s="209" t="s">
        <v>19</v>
      </c>
      <c r="M15" s="209" t="s">
        <v>19</v>
      </c>
      <c r="N15" s="214" t="s">
        <v>915</v>
      </c>
      <c r="O15" s="258" t="s">
        <v>944</v>
      </c>
      <c r="P15" s="258"/>
      <c r="Q15" s="258"/>
    </row>
    <row r="16" spans="1:17" ht="54.5" thickBot="1">
      <c r="B16" s="970"/>
      <c r="C16" s="977"/>
      <c r="D16" s="977"/>
      <c r="E16" s="266" t="s">
        <v>936</v>
      </c>
      <c r="F16" s="262" t="s">
        <v>2311</v>
      </c>
      <c r="G16" s="263" t="s">
        <v>945</v>
      </c>
      <c r="H16" s="264" t="s">
        <v>905</v>
      </c>
      <c r="I16" s="265" t="s">
        <v>942</v>
      </c>
      <c r="J16" s="266" t="s">
        <v>906</v>
      </c>
      <c r="K16" s="266" t="s">
        <v>906</v>
      </c>
      <c r="L16" s="262" t="s">
        <v>938</v>
      </c>
      <c r="M16" s="262" t="s">
        <v>907</v>
      </c>
      <c r="N16" s="262" t="s">
        <v>939</v>
      </c>
      <c r="O16" s="267"/>
      <c r="P16" s="267"/>
      <c r="Q16" s="267"/>
    </row>
    <row r="17" spans="2:17" ht="54">
      <c r="B17" s="969">
        <v>4</v>
      </c>
      <c r="C17" s="975" t="s">
        <v>946</v>
      </c>
      <c r="D17" s="975" t="s">
        <v>947</v>
      </c>
      <c r="E17" s="252" t="s">
        <v>930</v>
      </c>
      <c r="F17" s="248" t="s">
        <v>948</v>
      </c>
      <c r="G17" s="268" t="s">
        <v>949</v>
      </c>
      <c r="H17" s="250" t="s">
        <v>905</v>
      </c>
      <c r="I17" s="251" t="s">
        <v>932</v>
      </c>
      <c r="J17" s="252" t="s">
        <v>950</v>
      </c>
      <c r="K17" s="252" t="s">
        <v>950</v>
      </c>
      <c r="L17" s="248" t="s">
        <v>907</v>
      </c>
      <c r="M17" s="248" t="s">
        <v>907</v>
      </c>
      <c r="N17" s="248" t="s">
        <v>908</v>
      </c>
      <c r="O17" s="253" t="s">
        <v>2317</v>
      </c>
      <c r="P17" s="253" t="s">
        <v>951</v>
      </c>
      <c r="Q17" s="253"/>
    </row>
    <row r="18" spans="2:17" ht="36">
      <c r="B18" s="973"/>
      <c r="C18" s="976"/>
      <c r="D18" s="976"/>
      <c r="E18" s="259" t="s">
        <v>934</v>
      </c>
      <c r="F18" s="209" t="s">
        <v>912</v>
      </c>
      <c r="G18" s="260" t="s">
        <v>932</v>
      </c>
      <c r="H18" s="256" t="s">
        <v>905</v>
      </c>
      <c r="I18" s="257" t="s">
        <v>1444</v>
      </c>
      <c r="J18" s="209" t="s">
        <v>913</v>
      </c>
      <c r="K18" s="209" t="s">
        <v>914</v>
      </c>
      <c r="L18" s="209" t="s">
        <v>19</v>
      </c>
      <c r="M18" s="209" t="s">
        <v>19</v>
      </c>
      <c r="N18" s="214" t="s">
        <v>915</v>
      </c>
      <c r="O18" s="258" t="s">
        <v>916</v>
      </c>
      <c r="P18" s="258"/>
      <c r="Q18" s="258"/>
    </row>
    <row r="19" spans="2:17" ht="108">
      <c r="B19" s="973"/>
      <c r="C19" s="976"/>
      <c r="D19" s="976"/>
      <c r="E19" s="259" t="s">
        <v>917</v>
      </c>
      <c r="F19" s="214" t="s">
        <v>2310</v>
      </c>
      <c r="G19" s="260" t="s">
        <v>918</v>
      </c>
      <c r="H19" s="256" t="s">
        <v>905</v>
      </c>
      <c r="I19" s="257" t="s">
        <v>952</v>
      </c>
      <c r="J19" s="214" t="s">
        <v>920</v>
      </c>
      <c r="K19" s="214" t="s">
        <v>920</v>
      </c>
      <c r="L19" s="214" t="s">
        <v>907</v>
      </c>
      <c r="M19" s="214" t="s">
        <v>907</v>
      </c>
      <c r="N19" s="214" t="s">
        <v>921</v>
      </c>
      <c r="O19" s="258" t="s">
        <v>909</v>
      </c>
      <c r="P19" s="258" t="s">
        <v>953</v>
      </c>
      <c r="Q19" s="258"/>
    </row>
    <row r="20" spans="2:17" ht="54">
      <c r="B20" s="973"/>
      <c r="C20" s="976"/>
      <c r="D20" s="976"/>
      <c r="E20" s="209" t="s">
        <v>954</v>
      </c>
      <c r="F20" s="214" t="s">
        <v>955</v>
      </c>
      <c r="G20" s="255" t="s">
        <v>956</v>
      </c>
      <c r="H20" s="269" t="s">
        <v>905</v>
      </c>
      <c r="I20" s="270" t="s">
        <v>957</v>
      </c>
      <c r="J20" s="209" t="s">
        <v>950</v>
      </c>
      <c r="K20" s="209" t="s">
        <v>950</v>
      </c>
      <c r="L20" s="214" t="s">
        <v>907</v>
      </c>
      <c r="M20" s="214" t="s">
        <v>907</v>
      </c>
      <c r="N20" s="214" t="s">
        <v>908</v>
      </c>
      <c r="O20" s="258" t="s">
        <v>909</v>
      </c>
      <c r="P20" s="271" t="s">
        <v>951</v>
      </c>
      <c r="Q20" s="258"/>
    </row>
    <row r="21" spans="2:17">
      <c r="B21" s="973"/>
      <c r="C21" s="976"/>
      <c r="D21" s="976"/>
      <c r="E21" s="209" t="s">
        <v>958</v>
      </c>
      <c r="F21" s="209" t="s">
        <v>924</v>
      </c>
      <c r="G21" s="255" t="s">
        <v>952</v>
      </c>
      <c r="H21" s="269" t="s">
        <v>905</v>
      </c>
      <c r="I21" s="270" t="s">
        <v>959</v>
      </c>
      <c r="J21" s="209" t="s">
        <v>913</v>
      </c>
      <c r="K21" s="209" t="s">
        <v>925</v>
      </c>
      <c r="L21" s="209" t="s">
        <v>19</v>
      </c>
      <c r="M21" s="209" t="s">
        <v>19</v>
      </c>
      <c r="N21" s="214" t="s">
        <v>915</v>
      </c>
      <c r="O21" s="258"/>
      <c r="P21" s="258"/>
      <c r="Q21" s="258" t="s">
        <v>960</v>
      </c>
    </row>
    <row r="22" spans="2:17" ht="36">
      <c r="B22" s="973"/>
      <c r="C22" s="976"/>
      <c r="D22" s="976"/>
      <c r="E22" s="214" t="s">
        <v>2321</v>
      </c>
      <c r="F22" s="259" t="s">
        <v>1276</v>
      </c>
      <c r="G22" s="260" t="s">
        <v>952</v>
      </c>
      <c r="H22" s="256" t="s">
        <v>905</v>
      </c>
      <c r="I22" s="257" t="s">
        <v>959</v>
      </c>
      <c r="J22" s="209" t="s">
        <v>906</v>
      </c>
      <c r="K22" s="209" t="s">
        <v>906</v>
      </c>
      <c r="L22" s="214" t="s">
        <v>907</v>
      </c>
      <c r="M22" s="214" t="s">
        <v>907</v>
      </c>
      <c r="N22" s="214" t="s">
        <v>927</v>
      </c>
      <c r="O22" s="261" t="s">
        <v>2323</v>
      </c>
      <c r="P22" s="261"/>
      <c r="Q22" s="261"/>
    </row>
    <row r="23" spans="2:17" ht="36">
      <c r="B23" s="973"/>
      <c r="C23" s="976"/>
      <c r="D23" s="976"/>
      <c r="E23" s="209" t="s">
        <v>961</v>
      </c>
      <c r="F23" s="209" t="s">
        <v>924</v>
      </c>
      <c r="G23" s="255" t="s">
        <v>957</v>
      </c>
      <c r="H23" s="269" t="s">
        <v>905</v>
      </c>
      <c r="I23" s="270" t="s">
        <v>962</v>
      </c>
      <c r="J23" s="272" t="s">
        <v>913</v>
      </c>
      <c r="K23" s="272" t="s">
        <v>925</v>
      </c>
      <c r="L23" s="209" t="s">
        <v>19</v>
      </c>
      <c r="M23" s="209" t="s">
        <v>19</v>
      </c>
      <c r="N23" s="273" t="s">
        <v>915</v>
      </c>
      <c r="O23" s="258" t="s">
        <v>916</v>
      </c>
      <c r="P23" s="271"/>
      <c r="Q23" s="258"/>
    </row>
    <row r="24" spans="2:17" ht="54.5" thickBot="1">
      <c r="B24" s="970"/>
      <c r="C24" s="977"/>
      <c r="D24" s="977"/>
      <c r="E24" s="216" t="s">
        <v>2322</v>
      </c>
      <c r="F24" s="215" t="s">
        <v>1276</v>
      </c>
      <c r="G24" s="274" t="s">
        <v>957</v>
      </c>
      <c r="H24" s="275" t="s">
        <v>905</v>
      </c>
      <c r="I24" s="276" t="s">
        <v>962</v>
      </c>
      <c r="J24" s="266" t="s">
        <v>906</v>
      </c>
      <c r="K24" s="266" t="s">
        <v>906</v>
      </c>
      <c r="L24" s="262" t="s">
        <v>907</v>
      </c>
      <c r="M24" s="262" t="s">
        <v>907</v>
      </c>
      <c r="N24" s="262" t="s">
        <v>927</v>
      </c>
      <c r="O24" s="277" t="s">
        <v>2324</v>
      </c>
      <c r="P24" s="277"/>
      <c r="Q24" s="277"/>
    </row>
    <row r="25" spans="2:17" ht="54">
      <c r="B25" s="969">
        <v>5</v>
      </c>
      <c r="C25" s="975" t="s">
        <v>963</v>
      </c>
      <c r="D25" s="975" t="s">
        <v>964</v>
      </c>
      <c r="E25" s="252" t="s">
        <v>965</v>
      </c>
      <c r="F25" s="252" t="s">
        <v>966</v>
      </c>
      <c r="G25" s="268" t="s">
        <v>967</v>
      </c>
      <c r="H25" s="250" t="s">
        <v>905</v>
      </c>
      <c r="I25" s="251" t="s">
        <v>968</v>
      </c>
      <c r="J25" s="252" t="s">
        <v>969</v>
      </c>
      <c r="K25" s="252" t="s">
        <v>969</v>
      </c>
      <c r="L25" s="248" t="s">
        <v>907</v>
      </c>
      <c r="M25" s="248" t="s">
        <v>907</v>
      </c>
      <c r="N25" s="248" t="s">
        <v>908</v>
      </c>
      <c r="O25" s="253" t="s">
        <v>909</v>
      </c>
      <c r="P25" s="253" t="s">
        <v>970</v>
      </c>
      <c r="Q25" s="253"/>
    </row>
    <row r="26" spans="2:17">
      <c r="B26" s="973"/>
      <c r="C26" s="976"/>
      <c r="D26" s="976"/>
      <c r="E26" s="209" t="s">
        <v>971</v>
      </c>
      <c r="F26" s="209" t="s">
        <v>972</v>
      </c>
      <c r="G26" s="255" t="s">
        <v>1444</v>
      </c>
      <c r="H26" s="269" t="s">
        <v>905</v>
      </c>
      <c r="I26" s="270" t="s">
        <v>959</v>
      </c>
      <c r="J26" s="209" t="s">
        <v>906</v>
      </c>
      <c r="K26" s="209" t="s">
        <v>906</v>
      </c>
      <c r="L26" s="209" t="s">
        <v>938</v>
      </c>
      <c r="M26" s="209" t="s">
        <v>907</v>
      </c>
      <c r="N26" s="214" t="s">
        <v>939</v>
      </c>
      <c r="O26" s="258"/>
      <c r="P26" s="258"/>
      <c r="Q26" s="258"/>
    </row>
    <row r="27" spans="2:17" ht="36.5" thickBot="1">
      <c r="B27" s="970"/>
      <c r="C27" s="977"/>
      <c r="D27" s="977"/>
      <c r="E27" s="266" t="s">
        <v>973</v>
      </c>
      <c r="F27" s="266" t="s">
        <v>924</v>
      </c>
      <c r="G27" s="263" t="s">
        <v>968</v>
      </c>
      <c r="H27" s="264" t="s">
        <v>905</v>
      </c>
      <c r="I27" s="265" t="s">
        <v>962</v>
      </c>
      <c r="J27" s="266" t="s">
        <v>913</v>
      </c>
      <c r="K27" s="266" t="s">
        <v>925</v>
      </c>
      <c r="L27" s="266" t="s">
        <v>19</v>
      </c>
      <c r="M27" s="266" t="s">
        <v>19</v>
      </c>
      <c r="N27" s="262" t="s">
        <v>915</v>
      </c>
      <c r="O27" s="267" t="s">
        <v>916</v>
      </c>
      <c r="P27" s="267"/>
      <c r="Q27" s="267"/>
    </row>
    <row r="28" spans="2:17" ht="54">
      <c r="B28" s="969">
        <v>6</v>
      </c>
      <c r="C28" s="975" t="s">
        <v>974</v>
      </c>
      <c r="D28" s="975" t="s">
        <v>975</v>
      </c>
      <c r="E28" s="278" t="s">
        <v>930</v>
      </c>
      <c r="F28" s="252" t="s">
        <v>966</v>
      </c>
      <c r="G28" s="268" t="s">
        <v>918</v>
      </c>
      <c r="H28" s="250" t="s">
        <v>905</v>
      </c>
      <c r="I28" s="251" t="s">
        <v>952</v>
      </c>
      <c r="J28" s="252" t="s">
        <v>969</v>
      </c>
      <c r="K28" s="252" t="s">
        <v>969</v>
      </c>
      <c r="L28" s="248" t="s">
        <v>907</v>
      </c>
      <c r="M28" s="248" t="s">
        <v>907</v>
      </c>
      <c r="N28" s="248" t="s">
        <v>908</v>
      </c>
      <c r="O28" s="253" t="s">
        <v>909</v>
      </c>
      <c r="P28" s="279" t="s">
        <v>970</v>
      </c>
      <c r="Q28" s="279"/>
    </row>
    <row r="29" spans="2:17">
      <c r="B29" s="973"/>
      <c r="C29" s="976"/>
      <c r="D29" s="976"/>
      <c r="E29" s="259" t="s">
        <v>976</v>
      </c>
      <c r="F29" s="209" t="s">
        <v>977</v>
      </c>
      <c r="G29" s="255" t="s">
        <v>978</v>
      </c>
      <c r="H29" s="269" t="s">
        <v>905</v>
      </c>
      <c r="I29" s="270" t="s">
        <v>918</v>
      </c>
      <c r="J29" s="209" t="s">
        <v>969</v>
      </c>
      <c r="K29" s="209" t="s">
        <v>969</v>
      </c>
      <c r="L29" s="209" t="s">
        <v>938</v>
      </c>
      <c r="M29" s="209" t="s">
        <v>907</v>
      </c>
      <c r="N29" s="214" t="s">
        <v>939</v>
      </c>
      <c r="O29" s="258"/>
      <c r="P29" s="258"/>
      <c r="Q29" s="258"/>
    </row>
    <row r="30" spans="2:17" ht="54">
      <c r="B30" s="973"/>
      <c r="C30" s="976"/>
      <c r="D30" s="976"/>
      <c r="E30" s="259" t="s">
        <v>979</v>
      </c>
      <c r="F30" s="209" t="s">
        <v>2296</v>
      </c>
      <c r="G30" s="255" t="s">
        <v>980</v>
      </c>
      <c r="H30" s="269" t="s">
        <v>905</v>
      </c>
      <c r="I30" s="270" t="s">
        <v>981</v>
      </c>
      <c r="J30" s="209" t="s">
        <v>906</v>
      </c>
      <c r="K30" s="209" t="s">
        <v>906</v>
      </c>
      <c r="L30" s="214" t="s">
        <v>907</v>
      </c>
      <c r="M30" s="214" t="s">
        <v>907</v>
      </c>
      <c r="N30" s="214" t="s">
        <v>982</v>
      </c>
      <c r="O30" s="258"/>
      <c r="P30" s="258"/>
      <c r="Q30" s="258"/>
    </row>
    <row r="31" spans="2:17" ht="54.5" thickBot="1">
      <c r="B31" s="970"/>
      <c r="C31" s="977"/>
      <c r="D31" s="977"/>
      <c r="E31" s="262" t="s">
        <v>983</v>
      </c>
      <c r="F31" s="266" t="s">
        <v>912</v>
      </c>
      <c r="G31" s="263" t="s">
        <v>952</v>
      </c>
      <c r="H31" s="264" t="s">
        <v>905</v>
      </c>
      <c r="I31" s="265" t="s">
        <v>1444</v>
      </c>
      <c r="J31" s="266" t="s">
        <v>913</v>
      </c>
      <c r="K31" s="266" t="s">
        <v>914</v>
      </c>
      <c r="L31" s="266" t="s">
        <v>19</v>
      </c>
      <c r="M31" s="266" t="s">
        <v>19</v>
      </c>
      <c r="N31" s="262" t="s">
        <v>915</v>
      </c>
      <c r="O31" s="267" t="s">
        <v>916</v>
      </c>
      <c r="P31" s="261"/>
      <c r="Q31" s="261"/>
    </row>
    <row r="32" spans="2:17" ht="54">
      <c r="B32" s="969">
        <v>7</v>
      </c>
      <c r="C32" s="984" t="s">
        <v>984</v>
      </c>
      <c r="D32" s="975" t="s">
        <v>2580</v>
      </c>
      <c r="E32" s="278" t="s">
        <v>985</v>
      </c>
      <c r="F32" s="252" t="s">
        <v>966</v>
      </c>
      <c r="G32" s="268" t="s">
        <v>918</v>
      </c>
      <c r="H32" s="250" t="s">
        <v>905</v>
      </c>
      <c r="I32" s="251" t="s">
        <v>952</v>
      </c>
      <c r="J32" s="252" t="s">
        <v>969</v>
      </c>
      <c r="K32" s="252" t="s">
        <v>969</v>
      </c>
      <c r="L32" s="248" t="s">
        <v>907</v>
      </c>
      <c r="M32" s="248" t="s">
        <v>907</v>
      </c>
      <c r="N32" s="248" t="s">
        <v>908</v>
      </c>
      <c r="O32" s="253" t="s">
        <v>909</v>
      </c>
      <c r="P32" s="253" t="s">
        <v>970</v>
      </c>
      <c r="Q32" s="253"/>
    </row>
    <row r="33" spans="2:17" ht="36">
      <c r="B33" s="973"/>
      <c r="C33" s="985"/>
      <c r="D33" s="976"/>
      <c r="E33" s="259" t="s">
        <v>986</v>
      </c>
      <c r="F33" s="209" t="s">
        <v>924</v>
      </c>
      <c r="G33" s="255" t="s">
        <v>952</v>
      </c>
      <c r="H33" s="269" t="s">
        <v>905</v>
      </c>
      <c r="I33" s="270" t="s">
        <v>987</v>
      </c>
      <c r="J33" s="209" t="s">
        <v>913</v>
      </c>
      <c r="K33" s="209" t="s">
        <v>925</v>
      </c>
      <c r="L33" s="209" t="s">
        <v>19</v>
      </c>
      <c r="M33" s="209" t="s">
        <v>19</v>
      </c>
      <c r="N33" s="214" t="s">
        <v>915</v>
      </c>
      <c r="O33" s="258" t="s">
        <v>916</v>
      </c>
      <c r="P33" s="258"/>
      <c r="Q33" s="258" t="s">
        <v>988</v>
      </c>
    </row>
    <row r="34" spans="2:17">
      <c r="B34" s="973"/>
      <c r="C34" s="985"/>
      <c r="D34" s="976"/>
      <c r="E34" s="259" t="s">
        <v>2330</v>
      </c>
      <c r="F34" s="254" t="s">
        <v>2576</v>
      </c>
      <c r="G34" s="260" t="s">
        <v>2328</v>
      </c>
      <c r="H34" s="256"/>
      <c r="I34" s="257" t="s">
        <v>2329</v>
      </c>
      <c r="J34" s="209" t="s">
        <v>906</v>
      </c>
      <c r="K34" s="209" t="s">
        <v>906</v>
      </c>
      <c r="L34" s="209" t="s">
        <v>19</v>
      </c>
      <c r="M34" s="209" t="s">
        <v>19</v>
      </c>
      <c r="N34" s="254"/>
      <c r="O34" s="261"/>
      <c r="P34" s="261"/>
      <c r="Q34" s="261"/>
    </row>
    <row r="35" spans="2:17">
      <c r="B35" s="973"/>
      <c r="C35" s="985"/>
      <c r="D35" s="976"/>
      <c r="E35" s="296"/>
      <c r="F35" s="209" t="s">
        <v>2631</v>
      </c>
      <c r="G35" s="255" t="s">
        <v>1032</v>
      </c>
      <c r="H35" s="269"/>
      <c r="I35" s="270" t="s">
        <v>768</v>
      </c>
      <c r="J35" s="259" t="s">
        <v>913</v>
      </c>
      <c r="K35" s="259" t="s">
        <v>914</v>
      </c>
      <c r="L35" s="214" t="s">
        <v>907</v>
      </c>
      <c r="M35" s="214" t="s">
        <v>907</v>
      </c>
      <c r="N35" s="254"/>
      <c r="O35" s="261"/>
      <c r="P35" s="261"/>
      <c r="Q35" s="261"/>
    </row>
    <row r="36" spans="2:17" ht="36.5" thickBot="1">
      <c r="B36" s="970"/>
      <c r="C36" s="986"/>
      <c r="D36" s="977"/>
      <c r="E36" s="266" t="s">
        <v>989</v>
      </c>
      <c r="F36" s="266" t="s">
        <v>912</v>
      </c>
      <c r="G36" s="263" t="s">
        <v>952</v>
      </c>
      <c r="H36" s="264" t="s">
        <v>905</v>
      </c>
      <c r="I36" s="265" t="s">
        <v>1444</v>
      </c>
      <c r="J36" s="266" t="s">
        <v>913</v>
      </c>
      <c r="K36" s="266" t="s">
        <v>914</v>
      </c>
      <c r="L36" s="266" t="s">
        <v>19</v>
      </c>
      <c r="M36" s="266" t="s">
        <v>19</v>
      </c>
      <c r="N36" s="262" t="s">
        <v>915</v>
      </c>
      <c r="O36" s="267" t="s">
        <v>916</v>
      </c>
      <c r="P36" s="267"/>
      <c r="Q36" s="267"/>
    </row>
    <row r="37" spans="2:17" ht="36">
      <c r="B37" s="969">
        <v>8</v>
      </c>
      <c r="C37" s="984" t="s">
        <v>990</v>
      </c>
      <c r="D37" s="975" t="s">
        <v>991</v>
      </c>
      <c r="E37" s="278" t="s">
        <v>992</v>
      </c>
      <c r="F37" s="278" t="s">
        <v>993</v>
      </c>
      <c r="G37" s="249" t="s">
        <v>918</v>
      </c>
      <c r="H37" s="280" t="s">
        <v>905</v>
      </c>
      <c r="I37" s="281" t="s">
        <v>952</v>
      </c>
      <c r="J37" s="278" t="s">
        <v>969</v>
      </c>
      <c r="K37" s="278" t="s">
        <v>969</v>
      </c>
      <c r="L37" s="248" t="s">
        <v>907</v>
      </c>
      <c r="M37" s="248" t="s">
        <v>907</v>
      </c>
      <c r="N37" s="248" t="s">
        <v>908</v>
      </c>
      <c r="O37" s="282"/>
      <c r="P37" s="282"/>
      <c r="Q37" s="282"/>
    </row>
    <row r="38" spans="2:17" ht="54">
      <c r="B38" s="973"/>
      <c r="C38" s="985"/>
      <c r="D38" s="976"/>
      <c r="E38" s="214" t="s">
        <v>994</v>
      </c>
      <c r="F38" s="209" t="s">
        <v>993</v>
      </c>
      <c r="G38" s="255" t="s">
        <v>952</v>
      </c>
      <c r="H38" s="269" t="s">
        <v>905</v>
      </c>
      <c r="I38" s="270" t="s">
        <v>918</v>
      </c>
      <c r="J38" s="209" t="s">
        <v>969</v>
      </c>
      <c r="K38" s="209" t="s">
        <v>969</v>
      </c>
      <c r="L38" s="214" t="s">
        <v>907</v>
      </c>
      <c r="M38" s="214" t="s">
        <v>907</v>
      </c>
      <c r="N38" s="283" t="s">
        <v>995</v>
      </c>
      <c r="O38" s="258"/>
      <c r="P38" s="258"/>
      <c r="Q38" s="258"/>
    </row>
    <row r="39" spans="2:17" ht="36.5" thickBot="1">
      <c r="B39" s="970"/>
      <c r="C39" s="986"/>
      <c r="D39" s="977"/>
      <c r="E39" s="266" t="s">
        <v>996</v>
      </c>
      <c r="F39" s="266" t="s">
        <v>912</v>
      </c>
      <c r="G39" s="263" t="s">
        <v>952</v>
      </c>
      <c r="H39" s="264" t="s">
        <v>905</v>
      </c>
      <c r="I39" s="265" t="s">
        <v>1444</v>
      </c>
      <c r="J39" s="266" t="s">
        <v>913</v>
      </c>
      <c r="K39" s="266" t="s">
        <v>914</v>
      </c>
      <c r="L39" s="266" t="s">
        <v>19</v>
      </c>
      <c r="M39" s="266" t="s">
        <v>19</v>
      </c>
      <c r="N39" s="262" t="s">
        <v>915</v>
      </c>
      <c r="O39" s="267" t="s">
        <v>916</v>
      </c>
      <c r="P39" s="267"/>
      <c r="Q39" s="267"/>
    </row>
    <row r="40" spans="2:17" ht="24" customHeight="1">
      <c r="B40" s="969">
        <v>9</v>
      </c>
      <c r="C40" s="981" t="s">
        <v>997</v>
      </c>
      <c r="D40" s="975" t="s">
        <v>2581</v>
      </c>
      <c r="E40" s="278" t="s">
        <v>998</v>
      </c>
      <c r="F40" s="252" t="s">
        <v>993</v>
      </c>
      <c r="G40" s="268" t="s">
        <v>999</v>
      </c>
      <c r="H40" s="250" t="s">
        <v>905</v>
      </c>
      <c r="I40" s="251" t="s">
        <v>1000</v>
      </c>
      <c r="J40" s="278" t="s">
        <v>969</v>
      </c>
      <c r="K40" s="278" t="s">
        <v>969</v>
      </c>
      <c r="L40" s="252" t="s">
        <v>938</v>
      </c>
      <c r="M40" s="252" t="s">
        <v>907</v>
      </c>
      <c r="N40" s="248" t="s">
        <v>1001</v>
      </c>
      <c r="O40" s="609" t="s">
        <v>2318</v>
      </c>
      <c r="P40" s="279"/>
      <c r="Q40" s="279"/>
    </row>
    <row r="41" spans="2:17" ht="24" customHeight="1">
      <c r="B41" s="973"/>
      <c r="C41" s="982"/>
      <c r="D41" s="976"/>
      <c r="E41" s="209" t="s">
        <v>1002</v>
      </c>
      <c r="F41" s="283" t="s">
        <v>1524</v>
      </c>
      <c r="G41" s="284" t="s">
        <v>2331</v>
      </c>
      <c r="H41" s="285" t="s">
        <v>905</v>
      </c>
      <c r="I41" s="286" t="s">
        <v>2332</v>
      </c>
      <c r="J41" s="209" t="s">
        <v>906</v>
      </c>
      <c r="K41" s="209" t="s">
        <v>906</v>
      </c>
      <c r="L41" s="209" t="s">
        <v>938</v>
      </c>
      <c r="M41" s="209" t="s">
        <v>907</v>
      </c>
      <c r="N41" s="283" t="s">
        <v>1001</v>
      </c>
      <c r="O41" s="612" t="s">
        <v>2587</v>
      </c>
      <c r="P41" s="279"/>
      <c r="Q41" s="279"/>
    </row>
    <row r="42" spans="2:17" ht="24" customHeight="1">
      <c r="B42" s="973"/>
      <c r="C42" s="982"/>
      <c r="D42" s="976"/>
      <c r="E42" s="209" t="s">
        <v>2582</v>
      </c>
      <c r="F42" s="273" t="s">
        <v>2583</v>
      </c>
      <c r="G42" s="303" t="s">
        <v>2585</v>
      </c>
      <c r="H42" s="304"/>
      <c r="I42" s="305" t="s">
        <v>2586</v>
      </c>
      <c r="J42" s="259" t="s">
        <v>2584</v>
      </c>
      <c r="K42" s="259" t="s">
        <v>2584</v>
      </c>
      <c r="L42" s="259" t="s">
        <v>2584</v>
      </c>
      <c r="M42" s="259" t="s">
        <v>2584</v>
      </c>
      <c r="N42" s="273"/>
      <c r="O42" s="610" t="s">
        <v>2587</v>
      </c>
      <c r="P42" s="279"/>
      <c r="Q42" s="279"/>
    </row>
    <row r="43" spans="2:17" ht="24" customHeight="1" thickBot="1">
      <c r="B43" s="973"/>
      <c r="C43" s="982"/>
      <c r="D43" s="977"/>
      <c r="E43" s="266" t="s">
        <v>1003</v>
      </c>
      <c r="F43" s="266" t="s">
        <v>2067</v>
      </c>
      <c r="G43" s="263" t="s">
        <v>1004</v>
      </c>
      <c r="H43" s="264" t="s">
        <v>1005</v>
      </c>
      <c r="I43" s="265" t="s">
        <v>1006</v>
      </c>
      <c r="J43" s="266" t="s">
        <v>906</v>
      </c>
      <c r="K43" s="266" t="s">
        <v>906</v>
      </c>
      <c r="L43" s="266" t="s">
        <v>938</v>
      </c>
      <c r="M43" s="266" t="s">
        <v>907</v>
      </c>
      <c r="N43" s="262" t="s">
        <v>1001</v>
      </c>
      <c r="O43" s="753"/>
      <c r="P43" s="754"/>
      <c r="Q43" s="267"/>
    </row>
    <row r="44" spans="2:17" ht="24" customHeight="1">
      <c r="B44" s="973"/>
      <c r="C44" s="982"/>
      <c r="D44" s="975" t="s">
        <v>1007</v>
      </c>
      <c r="E44" s="971" t="s">
        <v>998</v>
      </c>
      <c r="F44" s="971" t="s">
        <v>993</v>
      </c>
      <c r="G44" s="249" t="s">
        <v>1008</v>
      </c>
      <c r="H44" s="280" t="s">
        <v>905</v>
      </c>
      <c r="I44" s="281" t="s">
        <v>1009</v>
      </c>
      <c r="J44" s="978" t="s">
        <v>969</v>
      </c>
      <c r="K44" s="971" t="s">
        <v>969</v>
      </c>
      <c r="L44" s="252" t="s">
        <v>938</v>
      </c>
      <c r="M44" s="252" t="s">
        <v>907</v>
      </c>
      <c r="N44" s="248" t="s">
        <v>1001</v>
      </c>
      <c r="O44" s="989"/>
      <c r="P44" s="279"/>
      <c r="Q44" s="279"/>
    </row>
    <row r="45" spans="2:17" ht="24" customHeight="1">
      <c r="B45" s="973"/>
      <c r="C45" s="982"/>
      <c r="D45" s="976"/>
      <c r="E45" s="987"/>
      <c r="F45" s="987"/>
      <c r="G45" s="384" t="s">
        <v>1010</v>
      </c>
      <c r="H45" s="385" t="s">
        <v>905</v>
      </c>
      <c r="I45" s="383" t="s">
        <v>1008</v>
      </c>
      <c r="J45" s="988"/>
      <c r="K45" s="987"/>
      <c r="L45" s="209" t="s">
        <v>938</v>
      </c>
      <c r="M45" s="209" t="s">
        <v>907</v>
      </c>
      <c r="N45" s="283" t="s">
        <v>1001</v>
      </c>
      <c r="O45" s="990"/>
      <c r="P45" s="279"/>
      <c r="Q45" s="279"/>
    </row>
    <row r="46" spans="2:17" ht="24" customHeight="1" thickBot="1">
      <c r="B46" s="970"/>
      <c r="C46" s="983"/>
      <c r="D46" s="977"/>
      <c r="E46" s="266" t="s">
        <v>1011</v>
      </c>
      <c r="F46" s="266" t="s">
        <v>2067</v>
      </c>
      <c r="G46" s="274" t="s">
        <v>1009</v>
      </c>
      <c r="H46" s="275" t="s">
        <v>1005</v>
      </c>
      <c r="I46" s="276" t="s">
        <v>1012</v>
      </c>
      <c r="J46" s="266" t="s">
        <v>906</v>
      </c>
      <c r="K46" s="266" t="s">
        <v>906</v>
      </c>
      <c r="L46" s="266" t="s">
        <v>938</v>
      </c>
      <c r="M46" s="266" t="s">
        <v>907</v>
      </c>
      <c r="N46" s="216" t="s">
        <v>1001</v>
      </c>
      <c r="O46" s="991"/>
      <c r="P46" s="258"/>
      <c r="Q46" s="258"/>
    </row>
    <row r="47" spans="2:17" ht="52.5" customHeight="1" thickBot="1">
      <c r="B47" s="756">
        <v>10</v>
      </c>
      <c r="C47" s="287" t="s">
        <v>1013</v>
      </c>
      <c r="D47" s="288" t="s">
        <v>2297</v>
      </c>
      <c r="E47" s="289" t="s">
        <v>1014</v>
      </c>
      <c r="F47" s="290" t="s">
        <v>2319</v>
      </c>
      <c r="G47" s="595" t="s">
        <v>2333</v>
      </c>
      <c r="H47" s="292" t="s">
        <v>905</v>
      </c>
      <c r="I47" s="757" t="s">
        <v>1444</v>
      </c>
      <c r="J47" s="289" t="s">
        <v>906</v>
      </c>
      <c r="K47" s="289" t="s">
        <v>906</v>
      </c>
      <c r="L47" s="289" t="s">
        <v>938</v>
      </c>
      <c r="M47" s="289" t="s">
        <v>907</v>
      </c>
      <c r="N47" s="290" t="s">
        <v>1015</v>
      </c>
      <c r="O47" s="294" t="s">
        <v>2325</v>
      </c>
      <c r="P47" s="294"/>
      <c r="Q47" s="294"/>
    </row>
    <row r="48" spans="2:17" ht="36.5" thickBot="1">
      <c r="B48" s="756">
        <v>11</v>
      </c>
      <c r="C48" s="287" t="s">
        <v>1017</v>
      </c>
      <c r="D48" s="288" t="s">
        <v>1018</v>
      </c>
      <c r="E48" s="289" t="s">
        <v>1019</v>
      </c>
      <c r="F48" s="289" t="s">
        <v>1276</v>
      </c>
      <c r="G48" s="291" t="s">
        <v>1020</v>
      </c>
      <c r="H48" s="292" t="s">
        <v>905</v>
      </c>
      <c r="I48" s="293" t="s">
        <v>1021</v>
      </c>
      <c r="J48" s="289" t="s">
        <v>906</v>
      </c>
      <c r="K48" s="289" t="s">
        <v>906</v>
      </c>
      <c r="L48" s="289" t="s">
        <v>938</v>
      </c>
      <c r="M48" s="289" t="s">
        <v>907</v>
      </c>
      <c r="N48" s="290" t="s">
        <v>1015</v>
      </c>
      <c r="O48" s="294" t="s">
        <v>1016</v>
      </c>
      <c r="P48" s="294"/>
      <c r="Q48" s="294"/>
    </row>
    <row r="49" spans="2:17" ht="54">
      <c r="B49" s="969">
        <v>12</v>
      </c>
      <c r="C49" s="975" t="s">
        <v>1022</v>
      </c>
      <c r="D49" s="975" t="s">
        <v>1023</v>
      </c>
      <c r="E49" s="248" t="s">
        <v>1024</v>
      </c>
      <c r="F49" s="248" t="s">
        <v>2312</v>
      </c>
      <c r="G49" s="268" t="s">
        <v>1025</v>
      </c>
      <c r="H49" s="250" t="s">
        <v>905</v>
      </c>
      <c r="I49" s="251" t="s">
        <v>1026</v>
      </c>
      <c r="J49" s="252" t="s">
        <v>906</v>
      </c>
      <c r="K49" s="252" t="s">
        <v>906</v>
      </c>
      <c r="L49" s="252" t="s">
        <v>907</v>
      </c>
      <c r="M49" s="252" t="s">
        <v>907</v>
      </c>
      <c r="N49" s="248" t="s">
        <v>1015</v>
      </c>
      <c r="O49" s="253" t="s">
        <v>1027</v>
      </c>
      <c r="P49" s="295" t="s">
        <v>1028</v>
      </c>
      <c r="Q49" s="253"/>
    </row>
    <row r="50" spans="2:17" ht="54">
      <c r="B50" s="973"/>
      <c r="C50" s="976"/>
      <c r="D50" s="976"/>
      <c r="E50" s="214" t="s">
        <v>1029</v>
      </c>
      <c r="F50" s="283" t="s">
        <v>2313</v>
      </c>
      <c r="G50" s="255" t="s">
        <v>1030</v>
      </c>
      <c r="H50" s="269" t="s">
        <v>905</v>
      </c>
      <c r="I50" s="270" t="s">
        <v>932</v>
      </c>
      <c r="J50" s="296" t="s">
        <v>906</v>
      </c>
      <c r="K50" s="209" t="s">
        <v>906</v>
      </c>
      <c r="L50" s="296" t="s">
        <v>907</v>
      </c>
      <c r="M50" s="209" t="s">
        <v>907</v>
      </c>
      <c r="N50" s="214" t="s">
        <v>1015</v>
      </c>
      <c r="O50" s="258" t="s">
        <v>1027</v>
      </c>
      <c r="P50" s="297" t="s">
        <v>1028</v>
      </c>
      <c r="Q50" s="297"/>
    </row>
    <row r="51" spans="2:17" ht="54">
      <c r="B51" s="973"/>
      <c r="C51" s="976"/>
      <c r="D51" s="976"/>
      <c r="E51" s="214" t="s">
        <v>1031</v>
      </c>
      <c r="F51" s="209" t="s">
        <v>912</v>
      </c>
      <c r="G51" s="255" t="s">
        <v>1032</v>
      </c>
      <c r="H51" s="269" t="s">
        <v>905</v>
      </c>
      <c r="I51" s="270" t="s">
        <v>1444</v>
      </c>
      <c r="J51" s="209" t="s">
        <v>1033</v>
      </c>
      <c r="K51" s="259" t="s">
        <v>914</v>
      </c>
      <c r="L51" s="296" t="s">
        <v>19</v>
      </c>
      <c r="M51" s="209" t="s">
        <v>19</v>
      </c>
      <c r="N51" s="254" t="s">
        <v>915</v>
      </c>
      <c r="O51" s="261" t="s">
        <v>1034</v>
      </c>
      <c r="P51" s="258"/>
      <c r="Q51" s="258"/>
    </row>
    <row r="52" spans="2:17" ht="54.5" thickBot="1">
      <c r="B52" s="970"/>
      <c r="C52" s="977"/>
      <c r="D52" s="977"/>
      <c r="E52" s="216" t="s">
        <v>1035</v>
      </c>
      <c r="F52" s="209" t="s">
        <v>912</v>
      </c>
      <c r="G52" s="274" t="s">
        <v>932</v>
      </c>
      <c r="H52" s="275" t="s">
        <v>905</v>
      </c>
      <c r="I52" s="276" t="s">
        <v>1444</v>
      </c>
      <c r="J52" s="266" t="s">
        <v>1033</v>
      </c>
      <c r="K52" s="266" t="s">
        <v>914</v>
      </c>
      <c r="L52" s="215" t="s">
        <v>19</v>
      </c>
      <c r="M52" s="266" t="s">
        <v>19</v>
      </c>
      <c r="N52" s="262" t="s">
        <v>915</v>
      </c>
      <c r="O52" s="261" t="s">
        <v>1034</v>
      </c>
      <c r="P52" s="267"/>
      <c r="Q52" s="267"/>
    </row>
    <row r="53" spans="2:17" ht="54">
      <c r="B53" s="969">
        <v>13</v>
      </c>
      <c r="C53" s="971" t="s">
        <v>1036</v>
      </c>
      <c r="D53" s="971" t="s">
        <v>1037</v>
      </c>
      <c r="E53" s="252" t="s">
        <v>1038</v>
      </c>
      <c r="F53" s="248" t="s">
        <v>2313</v>
      </c>
      <c r="G53" s="268" t="s">
        <v>1025</v>
      </c>
      <c r="H53" s="250" t="s">
        <v>905</v>
      </c>
      <c r="I53" s="251" t="s">
        <v>932</v>
      </c>
      <c r="J53" s="278" t="s">
        <v>1039</v>
      </c>
      <c r="K53" s="278" t="s">
        <v>1039</v>
      </c>
      <c r="L53" s="248" t="s">
        <v>907</v>
      </c>
      <c r="M53" s="248" t="s">
        <v>907</v>
      </c>
      <c r="N53" s="298" t="s">
        <v>1040</v>
      </c>
      <c r="O53" s="282" t="s">
        <v>1027</v>
      </c>
      <c r="P53" s="297" t="s">
        <v>1028</v>
      </c>
      <c r="Q53" s="253"/>
    </row>
    <row r="54" spans="2:17" ht="54">
      <c r="B54" s="973"/>
      <c r="C54" s="974"/>
      <c r="D54" s="974"/>
      <c r="E54" s="296" t="s">
        <v>1041</v>
      </c>
      <c r="F54" s="283" t="s">
        <v>2313</v>
      </c>
      <c r="G54" s="255" t="s">
        <v>1030</v>
      </c>
      <c r="H54" s="269" t="s">
        <v>905</v>
      </c>
      <c r="I54" s="270" t="s">
        <v>932</v>
      </c>
      <c r="J54" s="209" t="s">
        <v>1039</v>
      </c>
      <c r="K54" s="209" t="s">
        <v>1039</v>
      </c>
      <c r="L54" s="214" t="s">
        <v>907</v>
      </c>
      <c r="M54" s="214" t="s">
        <v>907</v>
      </c>
      <c r="N54" s="214" t="s">
        <v>1040</v>
      </c>
      <c r="O54" s="258" t="s">
        <v>1027</v>
      </c>
      <c r="P54" s="258" t="s">
        <v>1028</v>
      </c>
      <c r="Q54" s="279"/>
    </row>
    <row r="55" spans="2:17" ht="36">
      <c r="B55" s="973"/>
      <c r="C55" s="974"/>
      <c r="D55" s="974"/>
      <c r="E55" s="214" t="s">
        <v>1042</v>
      </c>
      <c r="F55" s="209" t="s">
        <v>912</v>
      </c>
      <c r="G55" s="284" t="s">
        <v>1032</v>
      </c>
      <c r="H55" s="285" t="s">
        <v>905</v>
      </c>
      <c r="I55" s="286" t="s">
        <v>768</v>
      </c>
      <c r="J55" s="209" t="s">
        <v>1043</v>
      </c>
      <c r="K55" s="209" t="s">
        <v>914</v>
      </c>
      <c r="L55" s="209" t="s">
        <v>19</v>
      </c>
      <c r="M55" s="209" t="s">
        <v>19</v>
      </c>
      <c r="N55" s="214" t="s">
        <v>915</v>
      </c>
      <c r="O55" s="258" t="s">
        <v>916</v>
      </c>
      <c r="P55" s="258"/>
      <c r="Q55" s="258"/>
    </row>
    <row r="56" spans="2:17" ht="54.5" thickBot="1">
      <c r="B56" s="970"/>
      <c r="C56" s="972"/>
      <c r="D56" s="972"/>
      <c r="E56" s="216" t="s">
        <v>1044</v>
      </c>
      <c r="F56" s="266" t="s">
        <v>912</v>
      </c>
      <c r="G56" s="274" t="s">
        <v>1032</v>
      </c>
      <c r="H56" s="275" t="s">
        <v>905</v>
      </c>
      <c r="I56" s="276" t="s">
        <v>768</v>
      </c>
      <c r="J56" s="266" t="s">
        <v>1043</v>
      </c>
      <c r="K56" s="266" t="s">
        <v>914</v>
      </c>
      <c r="L56" s="266" t="s">
        <v>19</v>
      </c>
      <c r="M56" s="266" t="s">
        <v>19</v>
      </c>
      <c r="N56" s="262" t="s">
        <v>915</v>
      </c>
      <c r="O56" s="267" t="s">
        <v>916</v>
      </c>
      <c r="P56" s="267"/>
      <c r="Q56" s="267"/>
    </row>
    <row r="57" spans="2:17" ht="36.5" thickBot="1">
      <c r="B57" s="756">
        <v>14</v>
      </c>
      <c r="C57" s="288" t="s">
        <v>1045</v>
      </c>
      <c r="D57" s="288" t="s">
        <v>1046</v>
      </c>
      <c r="E57" s="289" t="s">
        <v>1047</v>
      </c>
      <c r="F57" s="289" t="s">
        <v>1048</v>
      </c>
      <c r="G57" s="291" t="s">
        <v>1049</v>
      </c>
      <c r="H57" s="292" t="s">
        <v>905</v>
      </c>
      <c r="I57" s="293" t="s">
        <v>1050</v>
      </c>
      <c r="J57" s="289" t="s">
        <v>1051</v>
      </c>
      <c r="K57" s="289" t="s">
        <v>1051</v>
      </c>
      <c r="L57" s="289" t="s">
        <v>938</v>
      </c>
      <c r="M57" s="289" t="s">
        <v>907</v>
      </c>
      <c r="N57" s="290" t="s">
        <v>1015</v>
      </c>
      <c r="O57" s="294"/>
      <c r="P57" s="294"/>
      <c r="Q57" s="294"/>
    </row>
    <row r="58" spans="2:17" ht="18.5" thickBot="1">
      <c r="B58" s="756">
        <v>15</v>
      </c>
      <c r="C58" s="287" t="s">
        <v>1052</v>
      </c>
      <c r="D58" s="287" t="s">
        <v>1052</v>
      </c>
      <c r="E58" s="289" t="s">
        <v>1053</v>
      </c>
      <c r="F58" s="289" t="s">
        <v>1048</v>
      </c>
      <c r="G58" s="291" t="s">
        <v>1050</v>
      </c>
      <c r="H58" s="292" t="s">
        <v>905</v>
      </c>
      <c r="I58" s="293" t="s">
        <v>1050</v>
      </c>
      <c r="J58" s="289" t="s">
        <v>1051</v>
      </c>
      <c r="K58" s="289" t="s">
        <v>1051</v>
      </c>
      <c r="L58" s="289" t="s">
        <v>938</v>
      </c>
      <c r="M58" s="289" t="s">
        <v>907</v>
      </c>
      <c r="N58" s="290" t="s">
        <v>1015</v>
      </c>
      <c r="O58" s="294"/>
      <c r="P58" s="294"/>
      <c r="Q58" s="294"/>
    </row>
    <row r="59" spans="2:17" ht="54">
      <c r="B59" s="969">
        <v>16</v>
      </c>
      <c r="C59" s="971" t="s">
        <v>1054</v>
      </c>
      <c r="D59" s="975" t="s">
        <v>1055</v>
      </c>
      <c r="E59" s="252" t="s">
        <v>930</v>
      </c>
      <c r="F59" s="252" t="s">
        <v>993</v>
      </c>
      <c r="G59" s="268" t="s">
        <v>2334</v>
      </c>
      <c r="H59" s="250" t="s">
        <v>905</v>
      </c>
      <c r="I59" s="251" t="s">
        <v>2335</v>
      </c>
      <c r="J59" s="252" t="s">
        <v>969</v>
      </c>
      <c r="K59" s="252" t="s">
        <v>969</v>
      </c>
      <c r="L59" s="248" t="s">
        <v>907</v>
      </c>
      <c r="M59" s="248" t="s">
        <v>907</v>
      </c>
      <c r="N59" s="248" t="s">
        <v>908</v>
      </c>
      <c r="O59" s="253" t="s">
        <v>909</v>
      </c>
      <c r="P59" s="253" t="s">
        <v>970</v>
      </c>
      <c r="Q59" s="253"/>
    </row>
    <row r="60" spans="2:17" ht="36">
      <c r="B60" s="973"/>
      <c r="C60" s="974"/>
      <c r="D60" s="976"/>
      <c r="E60" s="296" t="s">
        <v>1057</v>
      </c>
      <c r="F60" s="209" t="s">
        <v>912</v>
      </c>
      <c r="G60" s="284" t="s">
        <v>2336</v>
      </c>
      <c r="H60" s="285" t="s">
        <v>905</v>
      </c>
      <c r="I60" s="286" t="s">
        <v>2577</v>
      </c>
      <c r="J60" s="209" t="s">
        <v>913</v>
      </c>
      <c r="K60" s="209" t="s">
        <v>914</v>
      </c>
      <c r="L60" s="209" t="s">
        <v>19</v>
      </c>
      <c r="M60" s="209" t="s">
        <v>19</v>
      </c>
      <c r="N60" s="214" t="s">
        <v>915</v>
      </c>
      <c r="O60" s="258" t="s">
        <v>916</v>
      </c>
      <c r="P60" s="258"/>
      <c r="Q60" s="258"/>
    </row>
    <row r="61" spans="2:17">
      <c r="B61" s="973"/>
      <c r="C61" s="974"/>
      <c r="D61" s="976"/>
      <c r="E61" s="296" t="s">
        <v>1058</v>
      </c>
      <c r="F61" s="296" t="s">
        <v>1048</v>
      </c>
      <c r="G61" s="284" t="s">
        <v>2577</v>
      </c>
      <c r="H61" s="285" t="s">
        <v>905</v>
      </c>
      <c r="I61" s="286" t="s">
        <v>2337</v>
      </c>
      <c r="J61" s="209" t="s">
        <v>1051</v>
      </c>
      <c r="K61" s="209" t="s">
        <v>1051</v>
      </c>
      <c r="L61" s="209" t="s">
        <v>938</v>
      </c>
      <c r="M61" s="209" t="s">
        <v>907</v>
      </c>
      <c r="N61" s="283" t="s">
        <v>1015</v>
      </c>
      <c r="O61" s="279"/>
      <c r="P61" s="279"/>
      <c r="Q61" s="279"/>
    </row>
    <row r="62" spans="2:17" ht="54">
      <c r="B62" s="973"/>
      <c r="C62" s="974"/>
      <c r="D62" s="976"/>
      <c r="E62" s="296" t="s">
        <v>1059</v>
      </c>
      <c r="F62" s="209" t="s">
        <v>1276</v>
      </c>
      <c r="G62" s="758" t="s">
        <v>2338</v>
      </c>
      <c r="H62" s="285" t="s">
        <v>905</v>
      </c>
      <c r="I62" s="286" t="s">
        <v>2339</v>
      </c>
      <c r="J62" s="209" t="s">
        <v>906</v>
      </c>
      <c r="K62" s="209" t="s">
        <v>906</v>
      </c>
      <c r="L62" s="214" t="s">
        <v>907</v>
      </c>
      <c r="M62" s="214" t="s">
        <v>907</v>
      </c>
      <c r="N62" s="214" t="s">
        <v>908</v>
      </c>
      <c r="O62" s="258" t="s">
        <v>909</v>
      </c>
      <c r="P62" s="258" t="s">
        <v>1060</v>
      </c>
      <c r="Q62" s="258"/>
    </row>
    <row r="63" spans="2:17" ht="36">
      <c r="B63" s="973"/>
      <c r="C63" s="974"/>
      <c r="D63" s="976"/>
      <c r="E63" s="209" t="s">
        <v>1061</v>
      </c>
      <c r="F63" s="209" t="s">
        <v>912</v>
      </c>
      <c r="G63" s="255" t="s">
        <v>2339</v>
      </c>
      <c r="H63" s="269" t="s">
        <v>905</v>
      </c>
      <c r="I63" s="270" t="s">
        <v>2578</v>
      </c>
      <c r="J63" s="209" t="s">
        <v>913</v>
      </c>
      <c r="K63" s="209" t="s">
        <v>914</v>
      </c>
      <c r="L63" s="209" t="s">
        <v>19</v>
      </c>
      <c r="M63" s="209" t="s">
        <v>19</v>
      </c>
      <c r="N63" s="214" t="s">
        <v>915</v>
      </c>
      <c r="O63" s="258" t="s">
        <v>916</v>
      </c>
      <c r="P63" s="258"/>
      <c r="Q63" s="258"/>
    </row>
    <row r="64" spans="2:17" ht="54">
      <c r="B64" s="973"/>
      <c r="C64" s="974"/>
      <c r="D64" s="976"/>
      <c r="E64" s="209" t="s">
        <v>1062</v>
      </c>
      <c r="F64" s="209" t="s">
        <v>993</v>
      </c>
      <c r="G64" s="255" t="s">
        <v>2340</v>
      </c>
      <c r="H64" s="269" t="s">
        <v>1005</v>
      </c>
      <c r="I64" s="270" t="s">
        <v>2341</v>
      </c>
      <c r="J64" s="209" t="s">
        <v>969</v>
      </c>
      <c r="K64" s="209" t="s">
        <v>969</v>
      </c>
      <c r="L64" s="214" t="s">
        <v>907</v>
      </c>
      <c r="M64" s="214" t="s">
        <v>907</v>
      </c>
      <c r="N64" s="214" t="s">
        <v>908</v>
      </c>
      <c r="O64" s="258" t="s">
        <v>909</v>
      </c>
      <c r="P64" s="258" t="s">
        <v>970</v>
      </c>
      <c r="Q64" s="258"/>
    </row>
    <row r="65" spans="2:17" ht="36">
      <c r="B65" s="973"/>
      <c r="C65" s="974"/>
      <c r="D65" s="976"/>
      <c r="E65" s="296" t="s">
        <v>1064</v>
      </c>
      <c r="F65" s="296" t="s">
        <v>924</v>
      </c>
      <c r="G65" s="284" t="s">
        <v>2342</v>
      </c>
      <c r="H65" s="285" t="s">
        <v>1005</v>
      </c>
      <c r="I65" s="286" t="s">
        <v>2343</v>
      </c>
      <c r="J65" s="296" t="s">
        <v>913</v>
      </c>
      <c r="K65" s="296" t="s">
        <v>925</v>
      </c>
      <c r="L65" s="209" t="s">
        <v>19</v>
      </c>
      <c r="M65" s="209" t="s">
        <v>19</v>
      </c>
      <c r="N65" s="283" t="s">
        <v>1065</v>
      </c>
      <c r="O65" s="279" t="s">
        <v>935</v>
      </c>
      <c r="P65" s="297"/>
      <c r="Q65" s="297"/>
    </row>
    <row r="66" spans="2:17" ht="36.5" thickBot="1">
      <c r="B66" s="970"/>
      <c r="C66" s="972"/>
      <c r="D66" s="977"/>
      <c r="E66" s="216" t="s">
        <v>1066</v>
      </c>
      <c r="F66" s="215" t="s">
        <v>1276</v>
      </c>
      <c r="G66" s="274" t="s">
        <v>2342</v>
      </c>
      <c r="H66" s="275" t="s">
        <v>1005</v>
      </c>
      <c r="I66" s="276" t="s">
        <v>2343</v>
      </c>
      <c r="J66" s="215" t="s">
        <v>906</v>
      </c>
      <c r="K66" s="215" t="s">
        <v>906</v>
      </c>
      <c r="L66" s="216" t="s">
        <v>907</v>
      </c>
      <c r="M66" s="216" t="s">
        <v>907</v>
      </c>
      <c r="N66" s="216" t="s">
        <v>1067</v>
      </c>
      <c r="O66" s="277"/>
      <c r="P66" s="277"/>
      <c r="Q66" s="277"/>
    </row>
    <row r="67" spans="2:17" ht="36">
      <c r="B67" s="969">
        <v>17</v>
      </c>
      <c r="C67" s="975" t="s">
        <v>1068</v>
      </c>
      <c r="D67" s="975" t="s">
        <v>1069</v>
      </c>
      <c r="E67" s="298" t="s">
        <v>1070</v>
      </c>
      <c r="F67" s="278" t="s">
        <v>1048</v>
      </c>
      <c r="G67" s="249" t="s">
        <v>1444</v>
      </c>
      <c r="H67" s="280" t="s">
        <v>905</v>
      </c>
      <c r="I67" s="281" t="s">
        <v>1071</v>
      </c>
      <c r="J67" s="278" t="s">
        <v>906</v>
      </c>
      <c r="K67" s="278" t="s">
        <v>906</v>
      </c>
      <c r="L67" s="252" t="s">
        <v>938</v>
      </c>
      <c r="M67" s="252" t="s">
        <v>907</v>
      </c>
      <c r="N67" s="298" t="s">
        <v>1015</v>
      </c>
      <c r="O67" s="282"/>
      <c r="P67" s="261"/>
      <c r="Q67" s="261"/>
    </row>
    <row r="68" spans="2:17" ht="54">
      <c r="B68" s="973"/>
      <c r="C68" s="974"/>
      <c r="D68" s="976"/>
      <c r="E68" s="214" t="s">
        <v>1072</v>
      </c>
      <c r="F68" s="214" t="s">
        <v>2314</v>
      </c>
      <c r="G68" s="255" t="s">
        <v>1073</v>
      </c>
      <c r="H68" s="269" t="s">
        <v>905</v>
      </c>
      <c r="I68" s="270" t="s">
        <v>1074</v>
      </c>
      <c r="J68" s="209" t="s">
        <v>906</v>
      </c>
      <c r="K68" s="209" t="s">
        <v>906</v>
      </c>
      <c r="L68" s="209" t="s">
        <v>938</v>
      </c>
      <c r="M68" s="209" t="s">
        <v>907</v>
      </c>
      <c r="N68" s="214" t="s">
        <v>1015</v>
      </c>
      <c r="O68" s="258"/>
      <c r="P68" s="258"/>
      <c r="Q68" s="271"/>
    </row>
    <row r="69" spans="2:17" ht="36">
      <c r="B69" s="973"/>
      <c r="C69" s="974"/>
      <c r="D69" s="976"/>
      <c r="E69" s="283" t="s">
        <v>1075</v>
      </c>
      <c r="F69" s="296" t="s">
        <v>1048</v>
      </c>
      <c r="G69" s="284" t="s">
        <v>1071</v>
      </c>
      <c r="H69" s="285" t="s">
        <v>905</v>
      </c>
      <c r="I69" s="286" t="s">
        <v>1076</v>
      </c>
      <c r="J69" s="296" t="s">
        <v>1051</v>
      </c>
      <c r="K69" s="296" t="s">
        <v>1051</v>
      </c>
      <c r="L69" s="209" t="s">
        <v>938</v>
      </c>
      <c r="M69" s="209" t="s">
        <v>907</v>
      </c>
      <c r="N69" s="283" t="s">
        <v>1015</v>
      </c>
      <c r="O69" s="279"/>
      <c r="P69" s="279"/>
      <c r="Q69" s="279"/>
    </row>
    <row r="70" spans="2:17" ht="54">
      <c r="B70" s="973"/>
      <c r="C70" s="974"/>
      <c r="D70" s="976"/>
      <c r="E70" s="296" t="s">
        <v>1077</v>
      </c>
      <c r="F70" s="209" t="s">
        <v>1276</v>
      </c>
      <c r="G70" s="284" t="s">
        <v>1071</v>
      </c>
      <c r="H70" s="285" t="s">
        <v>905</v>
      </c>
      <c r="I70" s="286" t="s">
        <v>932</v>
      </c>
      <c r="J70" s="209" t="s">
        <v>906</v>
      </c>
      <c r="K70" s="209" t="s">
        <v>906</v>
      </c>
      <c r="L70" s="214" t="s">
        <v>907</v>
      </c>
      <c r="M70" s="214" t="s">
        <v>907</v>
      </c>
      <c r="N70" s="214" t="s">
        <v>908</v>
      </c>
      <c r="O70" s="258" t="s">
        <v>909</v>
      </c>
      <c r="P70" s="258" t="s">
        <v>1078</v>
      </c>
      <c r="Q70" s="258"/>
    </row>
    <row r="71" spans="2:17" ht="36.5" thickBot="1">
      <c r="B71" s="970"/>
      <c r="C71" s="972"/>
      <c r="D71" s="977"/>
      <c r="E71" s="215" t="s">
        <v>1079</v>
      </c>
      <c r="F71" s="266" t="s">
        <v>912</v>
      </c>
      <c r="G71" s="274" t="s">
        <v>932</v>
      </c>
      <c r="H71" s="275" t="s">
        <v>905</v>
      </c>
      <c r="I71" s="276" t="s">
        <v>1444</v>
      </c>
      <c r="J71" s="266" t="s">
        <v>913</v>
      </c>
      <c r="K71" s="266" t="s">
        <v>914</v>
      </c>
      <c r="L71" s="266" t="s">
        <v>19</v>
      </c>
      <c r="M71" s="266" t="s">
        <v>19</v>
      </c>
      <c r="N71" s="262" t="s">
        <v>915</v>
      </c>
      <c r="O71" s="267" t="s">
        <v>916</v>
      </c>
      <c r="P71" s="267"/>
      <c r="Q71" s="267"/>
    </row>
    <row r="72" spans="2:17" ht="54">
      <c r="B72" s="969">
        <v>18</v>
      </c>
      <c r="C72" s="971" t="s">
        <v>1080</v>
      </c>
      <c r="D72" s="971" t="s">
        <v>1080</v>
      </c>
      <c r="E72" s="252" t="s">
        <v>930</v>
      </c>
      <c r="F72" s="252" t="s">
        <v>993</v>
      </c>
      <c r="G72" s="268" t="s">
        <v>918</v>
      </c>
      <c r="H72" s="250" t="s">
        <v>905</v>
      </c>
      <c r="I72" s="251" t="s">
        <v>1056</v>
      </c>
      <c r="J72" s="252" t="s">
        <v>969</v>
      </c>
      <c r="K72" s="252" t="s">
        <v>969</v>
      </c>
      <c r="L72" s="248" t="s">
        <v>907</v>
      </c>
      <c r="M72" s="248" t="s">
        <v>907</v>
      </c>
      <c r="N72" s="248" t="s">
        <v>908</v>
      </c>
      <c r="O72" s="253" t="s">
        <v>909</v>
      </c>
      <c r="P72" s="253" t="s">
        <v>970</v>
      </c>
      <c r="Q72" s="253"/>
    </row>
    <row r="73" spans="2:17" ht="36.5" thickBot="1">
      <c r="B73" s="970"/>
      <c r="C73" s="972"/>
      <c r="D73" s="972"/>
      <c r="E73" s="266" t="s">
        <v>1081</v>
      </c>
      <c r="F73" s="266" t="s">
        <v>912</v>
      </c>
      <c r="G73" s="263" t="s">
        <v>952</v>
      </c>
      <c r="H73" s="264" t="s">
        <v>905</v>
      </c>
      <c r="I73" s="265" t="s">
        <v>1444</v>
      </c>
      <c r="J73" s="266" t="s">
        <v>913</v>
      </c>
      <c r="K73" s="266" t="s">
        <v>914</v>
      </c>
      <c r="L73" s="266" t="s">
        <v>19</v>
      </c>
      <c r="M73" s="266" t="s">
        <v>19</v>
      </c>
      <c r="N73" s="262" t="s">
        <v>915</v>
      </c>
      <c r="O73" s="267" t="s">
        <v>916</v>
      </c>
      <c r="P73" s="267"/>
      <c r="Q73" s="267"/>
    </row>
    <row r="74" spans="2:17" ht="54">
      <c r="B74" s="969">
        <v>19</v>
      </c>
      <c r="C74" s="971" t="s">
        <v>1082</v>
      </c>
      <c r="D74" s="971" t="s">
        <v>1082</v>
      </c>
      <c r="E74" s="252" t="s">
        <v>930</v>
      </c>
      <c r="F74" s="252" t="s">
        <v>993</v>
      </c>
      <c r="G74" s="268" t="s">
        <v>918</v>
      </c>
      <c r="H74" s="250" t="s">
        <v>905</v>
      </c>
      <c r="I74" s="251" t="s">
        <v>1056</v>
      </c>
      <c r="J74" s="252" t="s">
        <v>969</v>
      </c>
      <c r="K74" s="252" t="s">
        <v>969</v>
      </c>
      <c r="L74" s="248" t="s">
        <v>907</v>
      </c>
      <c r="M74" s="248" t="s">
        <v>907</v>
      </c>
      <c r="N74" s="248" t="s">
        <v>908</v>
      </c>
      <c r="O74" s="253" t="s">
        <v>909</v>
      </c>
      <c r="P74" s="253" t="s">
        <v>970</v>
      </c>
      <c r="Q74" s="253"/>
    </row>
    <row r="75" spans="2:17" ht="36.5" thickBot="1">
      <c r="B75" s="970"/>
      <c r="C75" s="972"/>
      <c r="D75" s="972"/>
      <c r="E75" s="266" t="s">
        <v>1081</v>
      </c>
      <c r="F75" s="266" t="s">
        <v>912</v>
      </c>
      <c r="G75" s="263" t="s">
        <v>952</v>
      </c>
      <c r="H75" s="264" t="s">
        <v>905</v>
      </c>
      <c r="I75" s="265" t="s">
        <v>1444</v>
      </c>
      <c r="J75" s="266" t="s">
        <v>913</v>
      </c>
      <c r="K75" s="266" t="s">
        <v>914</v>
      </c>
      <c r="L75" s="266" t="s">
        <v>19</v>
      </c>
      <c r="M75" s="266" t="s">
        <v>19</v>
      </c>
      <c r="N75" s="262" t="s">
        <v>915</v>
      </c>
      <c r="O75" s="267" t="s">
        <v>916</v>
      </c>
      <c r="P75" s="267"/>
      <c r="Q75" s="267"/>
    </row>
    <row r="76" spans="2:17" ht="54">
      <c r="B76" s="969">
        <v>20</v>
      </c>
      <c r="C76" s="971" t="s">
        <v>1083</v>
      </c>
      <c r="D76" s="971" t="s">
        <v>1083</v>
      </c>
      <c r="E76" s="252" t="s">
        <v>930</v>
      </c>
      <c r="F76" s="252" t="s">
        <v>993</v>
      </c>
      <c r="G76" s="268" t="s">
        <v>918</v>
      </c>
      <c r="H76" s="250" t="s">
        <v>905</v>
      </c>
      <c r="I76" s="251" t="s">
        <v>1056</v>
      </c>
      <c r="J76" s="252" t="s">
        <v>969</v>
      </c>
      <c r="K76" s="252" t="s">
        <v>969</v>
      </c>
      <c r="L76" s="248" t="s">
        <v>907</v>
      </c>
      <c r="M76" s="248" t="s">
        <v>907</v>
      </c>
      <c r="N76" s="248" t="s">
        <v>908</v>
      </c>
      <c r="O76" s="253" t="s">
        <v>909</v>
      </c>
      <c r="P76" s="253" t="s">
        <v>970</v>
      </c>
      <c r="Q76" s="253"/>
    </row>
    <row r="77" spans="2:17" ht="36.5" thickBot="1">
      <c r="B77" s="970"/>
      <c r="C77" s="972"/>
      <c r="D77" s="972"/>
      <c r="E77" s="266" t="s">
        <v>1081</v>
      </c>
      <c r="F77" s="266" t="s">
        <v>912</v>
      </c>
      <c r="G77" s="263" t="s">
        <v>952</v>
      </c>
      <c r="H77" s="264" t="s">
        <v>905</v>
      </c>
      <c r="I77" s="265" t="s">
        <v>1444</v>
      </c>
      <c r="J77" s="266" t="s">
        <v>913</v>
      </c>
      <c r="K77" s="266" t="s">
        <v>914</v>
      </c>
      <c r="L77" s="266" t="s">
        <v>19</v>
      </c>
      <c r="M77" s="266" t="s">
        <v>19</v>
      </c>
      <c r="N77" s="262" t="s">
        <v>915</v>
      </c>
      <c r="O77" s="267" t="s">
        <v>916</v>
      </c>
      <c r="P77" s="267"/>
      <c r="Q77" s="267"/>
    </row>
    <row r="78" spans="2:17" ht="54">
      <c r="B78" s="969">
        <v>21</v>
      </c>
      <c r="C78" s="971" t="s">
        <v>1084</v>
      </c>
      <c r="D78" s="971" t="s">
        <v>1084</v>
      </c>
      <c r="E78" s="252" t="s">
        <v>930</v>
      </c>
      <c r="F78" s="252" t="s">
        <v>993</v>
      </c>
      <c r="G78" s="268" t="s">
        <v>918</v>
      </c>
      <c r="H78" s="250" t="s">
        <v>905</v>
      </c>
      <c r="I78" s="251" t="s">
        <v>1056</v>
      </c>
      <c r="J78" s="252" t="s">
        <v>969</v>
      </c>
      <c r="K78" s="252" t="s">
        <v>969</v>
      </c>
      <c r="L78" s="248" t="s">
        <v>907</v>
      </c>
      <c r="M78" s="248" t="s">
        <v>907</v>
      </c>
      <c r="N78" s="248" t="s">
        <v>908</v>
      </c>
      <c r="O78" s="253" t="s">
        <v>909</v>
      </c>
      <c r="P78" s="253" t="s">
        <v>970</v>
      </c>
      <c r="Q78" s="253"/>
    </row>
    <row r="79" spans="2:17" ht="54.5" thickBot="1">
      <c r="B79" s="970"/>
      <c r="C79" s="972"/>
      <c r="D79" s="972"/>
      <c r="E79" s="266" t="s">
        <v>1081</v>
      </c>
      <c r="F79" s="266" t="s">
        <v>912</v>
      </c>
      <c r="G79" s="263" t="s">
        <v>952</v>
      </c>
      <c r="H79" s="264" t="s">
        <v>905</v>
      </c>
      <c r="I79" s="265" t="s">
        <v>1085</v>
      </c>
      <c r="J79" s="266" t="s">
        <v>913</v>
      </c>
      <c r="K79" s="262" t="s">
        <v>1086</v>
      </c>
      <c r="L79" s="266" t="s">
        <v>19</v>
      </c>
      <c r="M79" s="266" t="s">
        <v>19</v>
      </c>
      <c r="N79" s="262" t="s">
        <v>915</v>
      </c>
      <c r="O79" s="267" t="s">
        <v>916</v>
      </c>
      <c r="P79" s="267"/>
      <c r="Q79" s="267"/>
    </row>
    <row r="80" spans="2:17" ht="54">
      <c r="B80" s="969">
        <v>22</v>
      </c>
      <c r="C80" s="971" t="s">
        <v>1087</v>
      </c>
      <c r="D80" s="971" t="s">
        <v>1087</v>
      </c>
      <c r="E80" s="252" t="s">
        <v>930</v>
      </c>
      <c r="F80" s="252" t="s">
        <v>993</v>
      </c>
      <c r="G80" s="268" t="s">
        <v>918</v>
      </c>
      <c r="H80" s="250" t="s">
        <v>905</v>
      </c>
      <c r="I80" s="251" t="s">
        <v>1056</v>
      </c>
      <c r="J80" s="252" t="s">
        <v>969</v>
      </c>
      <c r="K80" s="252" t="s">
        <v>969</v>
      </c>
      <c r="L80" s="248" t="s">
        <v>907</v>
      </c>
      <c r="M80" s="248" t="s">
        <v>907</v>
      </c>
      <c r="N80" s="248" t="s">
        <v>908</v>
      </c>
      <c r="O80" s="253" t="s">
        <v>909</v>
      </c>
      <c r="P80" s="253" t="s">
        <v>970</v>
      </c>
      <c r="Q80" s="253"/>
    </row>
    <row r="81" spans="2:17" ht="36.5" thickBot="1">
      <c r="B81" s="970"/>
      <c r="C81" s="972"/>
      <c r="D81" s="972"/>
      <c r="E81" s="266" t="s">
        <v>1081</v>
      </c>
      <c r="F81" s="266" t="s">
        <v>912</v>
      </c>
      <c r="G81" s="263" t="s">
        <v>952</v>
      </c>
      <c r="H81" s="264" t="s">
        <v>905</v>
      </c>
      <c r="I81" s="265" t="s">
        <v>1444</v>
      </c>
      <c r="J81" s="266" t="s">
        <v>913</v>
      </c>
      <c r="K81" s="266" t="s">
        <v>914</v>
      </c>
      <c r="L81" s="266" t="s">
        <v>19</v>
      </c>
      <c r="M81" s="266" t="s">
        <v>19</v>
      </c>
      <c r="N81" s="262" t="s">
        <v>915</v>
      </c>
      <c r="O81" s="267" t="s">
        <v>916</v>
      </c>
      <c r="P81" s="267"/>
      <c r="Q81" s="267"/>
    </row>
    <row r="82" spans="2:17" ht="54">
      <c r="B82" s="969">
        <v>23</v>
      </c>
      <c r="C82" s="978" t="s">
        <v>1088</v>
      </c>
      <c r="D82" s="978" t="s">
        <v>1088</v>
      </c>
      <c r="E82" s="252" t="s">
        <v>930</v>
      </c>
      <c r="F82" s="252" t="s">
        <v>1276</v>
      </c>
      <c r="G82" s="268" t="s">
        <v>1089</v>
      </c>
      <c r="H82" s="250" t="s">
        <v>905</v>
      </c>
      <c r="I82" s="251" t="s">
        <v>932</v>
      </c>
      <c r="J82" s="252" t="s">
        <v>1039</v>
      </c>
      <c r="K82" s="252" t="s">
        <v>1039</v>
      </c>
      <c r="L82" s="248" t="s">
        <v>907</v>
      </c>
      <c r="M82" s="248" t="s">
        <v>907</v>
      </c>
      <c r="N82" s="248" t="s">
        <v>1040</v>
      </c>
      <c r="O82" s="253" t="s">
        <v>1027</v>
      </c>
      <c r="P82" s="279" t="s">
        <v>1028</v>
      </c>
      <c r="Q82" s="253"/>
    </row>
    <row r="83" spans="2:17" ht="36">
      <c r="B83" s="973"/>
      <c r="C83" s="979"/>
      <c r="D83" s="979"/>
      <c r="E83" s="259" t="s">
        <v>1081</v>
      </c>
      <c r="F83" s="259" t="s">
        <v>912</v>
      </c>
      <c r="G83" s="260" t="s">
        <v>1103</v>
      </c>
      <c r="H83" s="256" t="s">
        <v>905</v>
      </c>
      <c r="I83" s="257" t="s">
        <v>1444</v>
      </c>
      <c r="J83" s="259" t="s">
        <v>1090</v>
      </c>
      <c r="K83" s="259" t="s">
        <v>914</v>
      </c>
      <c r="L83" s="209" t="s">
        <v>19</v>
      </c>
      <c r="M83" s="209" t="s">
        <v>19</v>
      </c>
      <c r="N83" s="254" t="s">
        <v>915</v>
      </c>
      <c r="O83" s="261" t="s">
        <v>916</v>
      </c>
      <c r="P83" s="261"/>
      <c r="Q83" s="261"/>
    </row>
    <row r="84" spans="2:17" ht="32.25" customHeight="1" thickBot="1">
      <c r="B84" s="970"/>
      <c r="C84" s="980"/>
      <c r="D84" s="980"/>
      <c r="E84" s="266" t="s">
        <v>1091</v>
      </c>
      <c r="F84" s="266" t="s">
        <v>1276</v>
      </c>
      <c r="G84" s="263" t="s">
        <v>1092</v>
      </c>
      <c r="H84" s="264" t="s">
        <v>905</v>
      </c>
      <c r="I84" s="265" t="s">
        <v>1089</v>
      </c>
      <c r="J84" s="266" t="s">
        <v>906</v>
      </c>
      <c r="K84" s="266" t="s">
        <v>906</v>
      </c>
      <c r="L84" s="266" t="s">
        <v>938</v>
      </c>
      <c r="M84" s="266" t="s">
        <v>907</v>
      </c>
      <c r="N84" s="262" t="s">
        <v>1015</v>
      </c>
      <c r="O84" s="267"/>
      <c r="P84" s="267"/>
      <c r="Q84" s="267"/>
    </row>
    <row r="85" spans="2:17" ht="72">
      <c r="B85" s="969">
        <v>24</v>
      </c>
      <c r="C85" s="975" t="s">
        <v>1093</v>
      </c>
      <c r="D85" s="975" t="s">
        <v>1094</v>
      </c>
      <c r="E85" s="252" t="s">
        <v>930</v>
      </c>
      <c r="F85" s="572" t="s">
        <v>2298</v>
      </c>
      <c r="G85" s="249" t="s">
        <v>1092</v>
      </c>
      <c r="H85" s="280" t="s">
        <v>905</v>
      </c>
      <c r="I85" s="281" t="s">
        <v>932</v>
      </c>
      <c r="J85" s="252" t="s">
        <v>1039</v>
      </c>
      <c r="K85" s="252" t="s">
        <v>1039</v>
      </c>
      <c r="L85" s="248" t="s">
        <v>907</v>
      </c>
      <c r="M85" s="248" t="s">
        <v>907</v>
      </c>
      <c r="N85" s="248" t="s">
        <v>1040</v>
      </c>
      <c r="O85" s="253" t="s">
        <v>1027</v>
      </c>
      <c r="P85" s="279" t="s">
        <v>1028</v>
      </c>
      <c r="Q85" s="253"/>
    </row>
    <row r="86" spans="2:17" ht="36.5" thickBot="1">
      <c r="B86" s="970"/>
      <c r="C86" s="977"/>
      <c r="D86" s="977"/>
      <c r="E86" s="266" t="s">
        <v>1081</v>
      </c>
      <c r="F86" s="266" t="s">
        <v>912</v>
      </c>
      <c r="G86" s="263" t="s">
        <v>932</v>
      </c>
      <c r="H86" s="264" t="s">
        <v>905</v>
      </c>
      <c r="I86" s="265" t="s">
        <v>1444</v>
      </c>
      <c r="J86" s="266" t="s">
        <v>1090</v>
      </c>
      <c r="K86" s="266" t="s">
        <v>914</v>
      </c>
      <c r="L86" s="266" t="s">
        <v>19</v>
      </c>
      <c r="M86" s="266" t="s">
        <v>19</v>
      </c>
      <c r="N86" s="262" t="s">
        <v>1095</v>
      </c>
      <c r="O86" s="267" t="s">
        <v>916</v>
      </c>
      <c r="P86" s="267"/>
      <c r="Q86" s="267"/>
    </row>
    <row r="87" spans="2:17" ht="72">
      <c r="B87" s="969">
        <v>25</v>
      </c>
      <c r="C87" s="975" t="s">
        <v>1096</v>
      </c>
      <c r="D87" s="975" t="s">
        <v>1096</v>
      </c>
      <c r="E87" s="252" t="s">
        <v>930</v>
      </c>
      <c r="F87" s="572" t="s">
        <v>2298</v>
      </c>
      <c r="G87" s="249" t="s">
        <v>1092</v>
      </c>
      <c r="H87" s="280" t="s">
        <v>905</v>
      </c>
      <c r="I87" s="281" t="s">
        <v>932</v>
      </c>
      <c r="J87" s="252" t="s">
        <v>1039</v>
      </c>
      <c r="K87" s="252" t="s">
        <v>1039</v>
      </c>
      <c r="L87" s="248" t="s">
        <v>907</v>
      </c>
      <c r="M87" s="248" t="s">
        <v>907</v>
      </c>
      <c r="N87" s="248" t="s">
        <v>1040</v>
      </c>
      <c r="O87" s="253" t="s">
        <v>1027</v>
      </c>
      <c r="P87" s="279" t="s">
        <v>1028</v>
      </c>
      <c r="Q87" s="253"/>
    </row>
    <row r="88" spans="2:17" ht="36.5" thickBot="1">
      <c r="B88" s="970"/>
      <c r="C88" s="977"/>
      <c r="D88" s="977"/>
      <c r="E88" s="266" t="s">
        <v>1081</v>
      </c>
      <c r="F88" s="266" t="s">
        <v>912</v>
      </c>
      <c r="G88" s="263" t="s">
        <v>932</v>
      </c>
      <c r="H88" s="264" t="s">
        <v>905</v>
      </c>
      <c r="I88" s="265" t="s">
        <v>1444</v>
      </c>
      <c r="J88" s="266" t="s">
        <v>1090</v>
      </c>
      <c r="K88" s="266" t="s">
        <v>914</v>
      </c>
      <c r="L88" s="266" t="s">
        <v>19</v>
      </c>
      <c r="M88" s="266" t="s">
        <v>19</v>
      </c>
      <c r="N88" s="262" t="s">
        <v>1095</v>
      </c>
      <c r="O88" s="267" t="s">
        <v>916</v>
      </c>
      <c r="P88" s="267"/>
      <c r="Q88" s="267"/>
    </row>
    <row r="89" spans="2:17" ht="54">
      <c r="B89" s="969">
        <v>26</v>
      </c>
      <c r="C89" s="971" t="s">
        <v>1097</v>
      </c>
      <c r="D89" s="971" t="s">
        <v>1098</v>
      </c>
      <c r="E89" s="252" t="s">
        <v>1099</v>
      </c>
      <c r="F89" s="252" t="s">
        <v>993</v>
      </c>
      <c r="G89" s="268" t="s">
        <v>918</v>
      </c>
      <c r="H89" s="250" t="s">
        <v>905</v>
      </c>
      <c r="I89" s="251" t="s">
        <v>1056</v>
      </c>
      <c r="J89" s="252" t="s">
        <v>969</v>
      </c>
      <c r="K89" s="252" t="s">
        <v>969</v>
      </c>
      <c r="L89" s="248" t="s">
        <v>907</v>
      </c>
      <c r="M89" s="248" t="s">
        <v>907</v>
      </c>
      <c r="N89" s="248" t="s">
        <v>908</v>
      </c>
      <c r="O89" s="253" t="s">
        <v>909</v>
      </c>
      <c r="P89" s="279" t="s">
        <v>970</v>
      </c>
      <c r="Q89" s="279"/>
    </row>
    <row r="90" spans="2:17" ht="36">
      <c r="B90" s="973"/>
      <c r="C90" s="974"/>
      <c r="D90" s="974"/>
      <c r="E90" s="209" t="s">
        <v>1100</v>
      </c>
      <c r="F90" s="209" t="s">
        <v>1101</v>
      </c>
      <c r="G90" s="255" t="s">
        <v>1102</v>
      </c>
      <c r="H90" s="269" t="s">
        <v>905</v>
      </c>
      <c r="I90" s="270" t="s">
        <v>1103</v>
      </c>
      <c r="J90" s="209" t="s">
        <v>913</v>
      </c>
      <c r="K90" s="209" t="s">
        <v>1104</v>
      </c>
      <c r="L90" s="209" t="s">
        <v>19</v>
      </c>
      <c r="M90" s="209" t="s">
        <v>19</v>
      </c>
      <c r="N90" s="214" t="s">
        <v>915</v>
      </c>
      <c r="O90" s="258" t="s">
        <v>1105</v>
      </c>
      <c r="P90" s="258"/>
      <c r="Q90" s="258"/>
    </row>
    <row r="91" spans="2:17" ht="18.5" thickBot="1">
      <c r="B91" s="970"/>
      <c r="C91" s="972"/>
      <c r="D91" s="972"/>
      <c r="E91" s="266" t="s">
        <v>1106</v>
      </c>
      <c r="F91" s="266" t="s">
        <v>1107</v>
      </c>
      <c r="G91" s="263" t="s">
        <v>932</v>
      </c>
      <c r="H91" s="264" t="s">
        <v>905</v>
      </c>
      <c r="I91" s="265" t="s">
        <v>768</v>
      </c>
      <c r="J91" s="266" t="s">
        <v>906</v>
      </c>
      <c r="K91" s="266" t="s">
        <v>906</v>
      </c>
      <c r="L91" s="266" t="s">
        <v>19</v>
      </c>
      <c r="M91" s="266" t="s">
        <v>19</v>
      </c>
      <c r="N91" s="262"/>
      <c r="O91" s="267"/>
      <c r="P91" s="267"/>
      <c r="Q91" s="267"/>
    </row>
    <row r="92" spans="2:17" ht="54">
      <c r="B92" s="969">
        <v>27</v>
      </c>
      <c r="C92" s="971" t="s">
        <v>1108</v>
      </c>
      <c r="D92" s="975" t="s">
        <v>1109</v>
      </c>
      <c r="E92" s="252" t="s">
        <v>1110</v>
      </c>
      <c r="F92" s="248" t="s">
        <v>1111</v>
      </c>
      <c r="G92" s="268" t="s">
        <v>1112</v>
      </c>
      <c r="H92" s="250" t="s">
        <v>905</v>
      </c>
      <c r="I92" s="251" t="s">
        <v>1032</v>
      </c>
      <c r="J92" s="252" t="s">
        <v>1039</v>
      </c>
      <c r="K92" s="252" t="s">
        <v>1039</v>
      </c>
      <c r="L92" s="248" t="s">
        <v>907</v>
      </c>
      <c r="M92" s="248" t="s">
        <v>907</v>
      </c>
      <c r="N92" s="248" t="s">
        <v>1040</v>
      </c>
      <c r="O92" s="253" t="s">
        <v>1027</v>
      </c>
      <c r="P92" s="279" t="s">
        <v>1028</v>
      </c>
      <c r="Q92" s="253"/>
    </row>
    <row r="93" spans="2:17" ht="36">
      <c r="B93" s="973"/>
      <c r="C93" s="974"/>
      <c r="D93" s="976"/>
      <c r="E93" s="209" t="s">
        <v>1081</v>
      </c>
      <c r="F93" s="259" t="s">
        <v>1101</v>
      </c>
      <c r="G93" s="260" t="s">
        <v>1103</v>
      </c>
      <c r="H93" s="256" t="s">
        <v>905</v>
      </c>
      <c r="I93" s="257" t="s">
        <v>768</v>
      </c>
      <c r="J93" s="209" t="s">
        <v>1113</v>
      </c>
      <c r="K93" s="209" t="s">
        <v>914</v>
      </c>
      <c r="L93" s="209" t="s">
        <v>19</v>
      </c>
      <c r="M93" s="209" t="s">
        <v>19</v>
      </c>
      <c r="N93" s="214" t="s">
        <v>915</v>
      </c>
      <c r="O93" s="258" t="s">
        <v>916</v>
      </c>
      <c r="P93" s="258"/>
      <c r="Q93" s="258"/>
    </row>
    <row r="94" spans="2:17" ht="54">
      <c r="B94" s="973"/>
      <c r="C94" s="974"/>
      <c r="D94" s="976"/>
      <c r="E94" s="214" t="s">
        <v>1114</v>
      </c>
      <c r="F94" s="209" t="s">
        <v>993</v>
      </c>
      <c r="G94" s="255" t="s">
        <v>918</v>
      </c>
      <c r="H94" s="269" t="s">
        <v>905</v>
      </c>
      <c r="I94" s="270" t="s">
        <v>1056</v>
      </c>
      <c r="J94" s="209" t="s">
        <v>969</v>
      </c>
      <c r="K94" s="209" t="s">
        <v>969</v>
      </c>
      <c r="L94" s="214" t="s">
        <v>938</v>
      </c>
      <c r="M94" s="214" t="s">
        <v>907</v>
      </c>
      <c r="N94" s="214" t="s">
        <v>1115</v>
      </c>
      <c r="O94" s="258"/>
      <c r="P94" s="258" t="s">
        <v>970</v>
      </c>
      <c r="Q94" s="258"/>
    </row>
    <row r="95" spans="2:17">
      <c r="B95" s="973"/>
      <c r="C95" s="974"/>
      <c r="D95" s="976"/>
      <c r="E95" s="209" t="s">
        <v>1116</v>
      </c>
      <c r="F95" s="209" t="s">
        <v>2299</v>
      </c>
      <c r="G95" s="255" t="s">
        <v>952</v>
      </c>
      <c r="H95" s="269" t="s">
        <v>905</v>
      </c>
      <c r="I95" s="270" t="s">
        <v>61</v>
      </c>
      <c r="J95" s="209" t="s">
        <v>906</v>
      </c>
      <c r="K95" s="209" t="s">
        <v>906</v>
      </c>
      <c r="L95" s="214" t="s">
        <v>938</v>
      </c>
      <c r="M95" s="214" t="s">
        <v>907</v>
      </c>
      <c r="N95" s="214" t="s">
        <v>1117</v>
      </c>
      <c r="O95" s="258" t="s">
        <v>1118</v>
      </c>
      <c r="P95" s="258"/>
      <c r="Q95" s="258"/>
    </row>
    <row r="96" spans="2:17" ht="45.75" customHeight="1" thickBot="1">
      <c r="B96" s="970"/>
      <c r="C96" s="972"/>
      <c r="D96" s="977"/>
      <c r="E96" s="266" t="s">
        <v>1119</v>
      </c>
      <c r="F96" s="266" t="s">
        <v>2300</v>
      </c>
      <c r="G96" s="263" t="s">
        <v>952</v>
      </c>
      <c r="H96" s="264" t="s">
        <v>905</v>
      </c>
      <c r="I96" s="265" t="s">
        <v>61</v>
      </c>
      <c r="J96" s="266" t="s">
        <v>906</v>
      </c>
      <c r="K96" s="266" t="s">
        <v>906</v>
      </c>
      <c r="L96" s="262" t="s">
        <v>938</v>
      </c>
      <c r="M96" s="262" t="s">
        <v>907</v>
      </c>
      <c r="N96" s="262" t="s">
        <v>1120</v>
      </c>
      <c r="O96" s="267" t="s">
        <v>1118</v>
      </c>
      <c r="P96" s="267"/>
      <c r="Q96" s="267"/>
    </row>
    <row r="97" spans="2:17" ht="54.5" thickBot="1">
      <c r="B97" s="756">
        <v>28</v>
      </c>
      <c r="C97" s="288" t="s">
        <v>1121</v>
      </c>
      <c r="D97" s="288" t="s">
        <v>1121</v>
      </c>
      <c r="E97" s="289" t="s">
        <v>1122</v>
      </c>
      <c r="F97" s="290" t="s">
        <v>2579</v>
      </c>
      <c r="G97" s="595" t="s">
        <v>1123</v>
      </c>
      <c r="H97" s="292" t="s">
        <v>905</v>
      </c>
      <c r="I97" s="293" t="s">
        <v>1124</v>
      </c>
      <c r="J97" s="289" t="s">
        <v>906</v>
      </c>
      <c r="K97" s="289" t="s">
        <v>906</v>
      </c>
      <c r="L97" s="290" t="s">
        <v>938</v>
      </c>
      <c r="M97" s="290" t="s">
        <v>907</v>
      </c>
      <c r="N97" s="290" t="s">
        <v>1015</v>
      </c>
      <c r="O97" s="294" t="s">
        <v>1016</v>
      </c>
      <c r="P97" s="294"/>
      <c r="Q97" s="294"/>
    </row>
  </sheetData>
  <mergeCells count="78">
    <mergeCell ref="E44:E45"/>
    <mergeCell ref="F44:F45"/>
    <mergeCell ref="J44:J45"/>
    <mergeCell ref="K44:K45"/>
    <mergeCell ref="O44:O46"/>
    <mergeCell ref="B17:B24"/>
    <mergeCell ref="C17:C24"/>
    <mergeCell ref="D17:D24"/>
    <mergeCell ref="C40:C46"/>
    <mergeCell ref="D40:D43"/>
    <mergeCell ref="D44:D46"/>
    <mergeCell ref="B37:B39"/>
    <mergeCell ref="C37:C39"/>
    <mergeCell ref="D37:D39"/>
    <mergeCell ref="B40:B46"/>
    <mergeCell ref="B25:B27"/>
    <mergeCell ref="C25:C27"/>
    <mergeCell ref="D25:D27"/>
    <mergeCell ref="B32:B36"/>
    <mergeCell ref="C32:C36"/>
    <mergeCell ref="D32:D36"/>
    <mergeCell ref="B6:B10"/>
    <mergeCell ref="C6:C10"/>
    <mergeCell ref="D6:D10"/>
    <mergeCell ref="B14:B16"/>
    <mergeCell ref="C14:C16"/>
    <mergeCell ref="D14:D16"/>
    <mergeCell ref="B59:B66"/>
    <mergeCell ref="C59:C66"/>
    <mergeCell ref="D59:D66"/>
    <mergeCell ref="B78:B79"/>
    <mergeCell ref="B11:B13"/>
    <mergeCell ref="C11:C13"/>
    <mergeCell ref="D11:D13"/>
    <mergeCell ref="B74:B75"/>
    <mergeCell ref="C74:C75"/>
    <mergeCell ref="D74:D75"/>
    <mergeCell ref="B72:B73"/>
    <mergeCell ref="C72:C73"/>
    <mergeCell ref="D72:D73"/>
    <mergeCell ref="B28:B31"/>
    <mergeCell ref="C28:C31"/>
    <mergeCell ref="D28:D31"/>
    <mergeCell ref="B53:B56"/>
    <mergeCell ref="C53:C56"/>
    <mergeCell ref="D53:D56"/>
    <mergeCell ref="B49:B52"/>
    <mergeCell ref="C49:C52"/>
    <mergeCell ref="D49:D52"/>
    <mergeCell ref="C67:C71"/>
    <mergeCell ref="D67:D71"/>
    <mergeCell ref="B85:B86"/>
    <mergeCell ref="C85:C86"/>
    <mergeCell ref="D85:D86"/>
    <mergeCell ref="B82:B84"/>
    <mergeCell ref="C82:C84"/>
    <mergeCell ref="D82:D84"/>
    <mergeCell ref="C78:C79"/>
    <mergeCell ref="D78:D79"/>
    <mergeCell ref="B76:B77"/>
    <mergeCell ref="C76:C77"/>
    <mergeCell ref="D76:D77"/>
    <mergeCell ref="B4:B5"/>
    <mergeCell ref="C4:C5"/>
    <mergeCell ref="D4:D5"/>
    <mergeCell ref="B92:B96"/>
    <mergeCell ref="C92:C96"/>
    <mergeCell ref="D92:D96"/>
    <mergeCell ref="B89:B91"/>
    <mergeCell ref="C89:C91"/>
    <mergeCell ref="D89:D91"/>
    <mergeCell ref="B87:B88"/>
    <mergeCell ref="C87:C88"/>
    <mergeCell ref="D87:D88"/>
    <mergeCell ref="B80:B81"/>
    <mergeCell ref="C80:C81"/>
    <mergeCell ref="D80:D81"/>
    <mergeCell ref="B67:B71"/>
  </mergeCells>
  <phoneticPr fontId="3"/>
  <pageMargins left="0.7" right="0.7" top="0.75" bottom="0.75" header="0.3" footer="0.3"/>
  <pageSetup paperSize="8" scale="40" fitToHeight="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D4A95-9E24-4636-874F-0C8453F92F58}">
  <sheetPr codeName="Sheet6">
    <pageSetUpPr fitToPage="1"/>
  </sheetPr>
  <dimension ref="A1:P73"/>
  <sheetViews>
    <sheetView view="pageBreakPreview" zoomScaleNormal="85" zoomScaleSheetLayoutView="100" workbookViewId="0">
      <pane ySplit="3" topLeftCell="A4" activePane="bottomLeft" state="frozen"/>
      <selection pane="bottomLeft"/>
    </sheetView>
  </sheetViews>
  <sheetFormatPr defaultRowHeight="18"/>
  <cols>
    <col min="1" max="1" width="3.83203125" style="247" customWidth="1"/>
    <col min="2" max="2" width="3.5" customWidth="1"/>
    <col min="3" max="3" width="20.83203125" customWidth="1"/>
    <col min="4" max="4" width="24.33203125" customWidth="1"/>
    <col min="5" max="5" width="57.08203125" customWidth="1"/>
    <col min="6" max="6" width="32" customWidth="1"/>
    <col min="7" max="7" width="18.5" customWidth="1"/>
    <col min="8" max="8" width="23.5" bestFit="1" customWidth="1"/>
    <col min="9" max="9" width="3.33203125" bestFit="1" customWidth="1"/>
    <col min="10" max="10" width="23.5" bestFit="1" customWidth="1"/>
    <col min="11" max="11" width="32.5" hidden="1" customWidth="1"/>
    <col min="12" max="12" width="29.58203125" hidden="1" customWidth="1"/>
    <col min="13" max="13" width="42.83203125" style="161" customWidth="1"/>
    <col min="14" max="14" width="49.58203125" hidden="1" customWidth="1"/>
    <col min="15" max="15" width="39.08203125" hidden="1" customWidth="1"/>
    <col min="16" max="16" width="22.58203125" hidden="1" customWidth="1"/>
  </cols>
  <sheetData>
    <row r="1" spans="1:16" ht="22.5">
      <c r="A1" s="245" t="s">
        <v>887</v>
      </c>
    </row>
    <row r="3" spans="1:16" s="162" customFormat="1" ht="34.5" customHeight="1" thickBot="1">
      <c r="A3" s="246"/>
      <c r="B3" s="163" t="s">
        <v>888</v>
      </c>
      <c r="C3" s="163" t="s">
        <v>889</v>
      </c>
      <c r="D3" s="163" t="s">
        <v>91</v>
      </c>
      <c r="E3" s="163" t="s">
        <v>890</v>
      </c>
      <c r="F3" s="163" t="s">
        <v>1125</v>
      </c>
      <c r="G3" s="163" t="s">
        <v>891</v>
      </c>
      <c r="H3" s="164" t="s">
        <v>892</v>
      </c>
      <c r="I3" s="165"/>
      <c r="J3" s="166"/>
      <c r="K3" s="163" t="s">
        <v>893</v>
      </c>
      <c r="L3" s="163" t="s">
        <v>894</v>
      </c>
      <c r="M3" s="832" t="s">
        <v>897</v>
      </c>
      <c r="N3" s="830" t="s">
        <v>898</v>
      </c>
      <c r="O3" s="167" t="s">
        <v>899</v>
      </c>
      <c r="P3" s="167" t="s">
        <v>900</v>
      </c>
    </row>
    <row r="4" spans="1:16">
      <c r="B4" s="969">
        <v>1</v>
      </c>
      <c r="C4" s="975" t="s">
        <v>1126</v>
      </c>
      <c r="D4" s="975" t="s">
        <v>1127</v>
      </c>
      <c r="E4" s="252" t="s">
        <v>1128</v>
      </c>
      <c r="F4" s="252" t="s">
        <v>1129</v>
      </c>
      <c r="G4" s="248" t="s">
        <v>1130</v>
      </c>
      <c r="H4" s="268"/>
      <c r="I4" s="250"/>
      <c r="J4" s="251"/>
      <c r="K4" s="169"/>
      <c r="L4" s="169"/>
      <c r="M4" s="598"/>
      <c r="N4" s="364"/>
      <c r="O4" s="168"/>
      <c r="P4" s="364"/>
    </row>
    <row r="5" spans="1:16">
      <c r="B5" s="973"/>
      <c r="C5" s="976"/>
      <c r="D5" s="976"/>
      <c r="E5" s="259" t="s">
        <v>1131</v>
      </c>
      <c r="F5" s="259" t="s">
        <v>1132</v>
      </c>
      <c r="G5" s="209" t="s">
        <v>1048</v>
      </c>
      <c r="H5" s="260" t="s">
        <v>1050</v>
      </c>
      <c r="I5" s="256" t="s">
        <v>905</v>
      </c>
      <c r="J5" s="257" t="s">
        <v>764</v>
      </c>
      <c r="K5" s="28"/>
      <c r="L5" s="28"/>
      <c r="M5" s="172"/>
      <c r="N5" s="366"/>
      <c r="O5" s="29"/>
      <c r="P5" s="366"/>
    </row>
    <row r="6" spans="1:16" ht="18.5" thickBot="1">
      <c r="B6" s="973"/>
      <c r="C6" s="976"/>
      <c r="D6" s="976"/>
      <c r="E6" s="259" t="s">
        <v>1133</v>
      </c>
      <c r="F6" s="259" t="s">
        <v>1134</v>
      </c>
      <c r="G6" s="214" t="s">
        <v>1048</v>
      </c>
      <c r="H6" s="260" t="s">
        <v>1135</v>
      </c>
      <c r="I6" s="256" t="s">
        <v>905</v>
      </c>
      <c r="J6" s="257" t="s">
        <v>959</v>
      </c>
      <c r="K6" s="29"/>
      <c r="L6" s="29"/>
      <c r="M6" s="172"/>
      <c r="N6" s="366"/>
      <c r="O6" s="29"/>
      <c r="P6" s="366"/>
    </row>
    <row r="7" spans="1:16">
      <c r="B7" s="969">
        <v>2</v>
      </c>
      <c r="C7" s="975" t="s">
        <v>1136</v>
      </c>
      <c r="D7" s="975" t="s">
        <v>1137</v>
      </c>
      <c r="E7" s="252" t="s">
        <v>1128</v>
      </c>
      <c r="F7" s="252" t="s">
        <v>1129</v>
      </c>
      <c r="G7" s="248" t="s">
        <v>1130</v>
      </c>
      <c r="H7" s="268"/>
      <c r="I7" s="250"/>
      <c r="J7" s="251"/>
      <c r="K7" s="169"/>
      <c r="L7" s="169"/>
      <c r="M7" s="598"/>
      <c r="N7" s="364"/>
      <c r="O7" s="168"/>
      <c r="P7" s="364"/>
    </row>
    <row r="8" spans="1:16">
      <c r="B8" s="973"/>
      <c r="C8" s="976"/>
      <c r="D8" s="976"/>
      <c r="E8" s="299" t="s">
        <v>1138</v>
      </c>
      <c r="F8" s="299" t="s">
        <v>1139</v>
      </c>
      <c r="G8" s="209" t="s">
        <v>1048</v>
      </c>
      <c r="H8" s="300" t="s">
        <v>1140</v>
      </c>
      <c r="I8" s="301" t="s">
        <v>905</v>
      </c>
      <c r="J8" s="302" t="s">
        <v>1141</v>
      </c>
      <c r="K8" s="28"/>
      <c r="L8" s="28"/>
      <c r="M8" s="838"/>
      <c r="N8" s="366"/>
      <c r="O8" s="29"/>
      <c r="P8" s="366"/>
    </row>
    <row r="9" spans="1:16" ht="36.5" thickBot="1">
      <c r="B9" s="970"/>
      <c r="C9" s="977"/>
      <c r="D9" s="977"/>
      <c r="E9" s="259" t="s">
        <v>1142</v>
      </c>
      <c r="F9" s="259" t="s">
        <v>1143</v>
      </c>
      <c r="G9" s="214" t="s">
        <v>1048</v>
      </c>
      <c r="H9" s="300" t="s">
        <v>1144</v>
      </c>
      <c r="I9" s="301" t="s">
        <v>905</v>
      </c>
      <c r="J9" s="302" t="s">
        <v>1145</v>
      </c>
      <c r="K9" s="173"/>
      <c r="L9" s="173"/>
      <c r="M9" s="839" t="s">
        <v>1146</v>
      </c>
      <c r="N9" s="368"/>
      <c r="O9" s="174"/>
      <c r="P9" s="368"/>
    </row>
    <row r="10" spans="1:16">
      <c r="B10" s="969">
        <v>3</v>
      </c>
      <c r="C10" s="975" t="s">
        <v>1147</v>
      </c>
      <c r="D10" s="975" t="s">
        <v>1147</v>
      </c>
      <c r="E10" s="252" t="s">
        <v>1148</v>
      </c>
      <c r="F10" s="252"/>
      <c r="G10" s="248" t="s">
        <v>1130</v>
      </c>
      <c r="H10" s="268"/>
      <c r="I10" s="250"/>
      <c r="J10" s="251"/>
      <c r="K10" s="169"/>
      <c r="L10" s="169"/>
      <c r="M10" s="840" t="s">
        <v>1149</v>
      </c>
      <c r="N10" s="364"/>
      <c r="O10" s="168"/>
      <c r="P10" s="364"/>
    </row>
    <row r="11" spans="1:16">
      <c r="B11" s="973"/>
      <c r="C11" s="976"/>
      <c r="D11" s="976"/>
      <c r="E11" s="259" t="s">
        <v>1150</v>
      </c>
      <c r="F11" s="259" t="s">
        <v>1151</v>
      </c>
      <c r="G11" s="209" t="s">
        <v>1048</v>
      </c>
      <c r="H11" s="260" t="s">
        <v>768</v>
      </c>
      <c r="I11" s="256" t="s">
        <v>905</v>
      </c>
      <c r="J11" s="257" t="s">
        <v>764</v>
      </c>
      <c r="K11" s="28"/>
      <c r="L11" s="28"/>
      <c r="M11" s="172"/>
      <c r="N11" s="366"/>
      <c r="O11" s="29"/>
      <c r="P11" s="366"/>
    </row>
    <row r="12" spans="1:16" ht="18.5" thickBot="1">
      <c r="B12" s="973"/>
      <c r="C12" s="976"/>
      <c r="D12" s="976"/>
      <c r="E12" s="259" t="s">
        <v>1152</v>
      </c>
      <c r="F12" s="259" t="s">
        <v>1134</v>
      </c>
      <c r="G12" s="209" t="s">
        <v>1048</v>
      </c>
      <c r="H12" s="260" t="s">
        <v>764</v>
      </c>
      <c r="I12" s="256" t="s">
        <v>905</v>
      </c>
      <c r="J12" s="257" t="s">
        <v>1050</v>
      </c>
      <c r="K12" s="28"/>
      <c r="L12" s="28"/>
      <c r="M12" s="172"/>
      <c r="N12" s="366"/>
      <c r="O12" s="29"/>
      <c r="P12" s="366"/>
    </row>
    <row r="13" spans="1:16">
      <c r="B13" s="969">
        <v>4</v>
      </c>
      <c r="C13" s="975" t="s">
        <v>1153</v>
      </c>
      <c r="D13" s="975" t="s">
        <v>1154</v>
      </c>
      <c r="E13" s="252" t="s">
        <v>1155</v>
      </c>
      <c r="F13" s="252"/>
      <c r="G13" s="248" t="s">
        <v>993</v>
      </c>
      <c r="H13" s="268" t="s">
        <v>1073</v>
      </c>
      <c r="I13" s="250" t="s">
        <v>905</v>
      </c>
      <c r="J13" s="251" t="s">
        <v>1156</v>
      </c>
      <c r="K13" s="169"/>
      <c r="L13" s="169"/>
      <c r="M13" s="598"/>
      <c r="N13" s="364"/>
      <c r="O13" s="168"/>
      <c r="P13" s="364"/>
    </row>
    <row r="14" spans="1:16">
      <c r="B14" s="973"/>
      <c r="C14" s="976"/>
      <c r="D14" s="976"/>
      <c r="E14" s="272" t="s">
        <v>1157</v>
      </c>
      <c r="F14" s="272" t="s">
        <v>1158</v>
      </c>
      <c r="G14" s="283" t="s">
        <v>1048</v>
      </c>
      <c r="H14" s="303" t="s">
        <v>1159</v>
      </c>
      <c r="I14" s="304" t="s">
        <v>905</v>
      </c>
      <c r="J14" s="305" t="s">
        <v>1160</v>
      </c>
      <c r="K14" s="43"/>
      <c r="L14" s="43"/>
      <c r="M14" s="599"/>
      <c r="N14" s="365"/>
      <c r="O14" s="186"/>
      <c r="P14" s="365"/>
    </row>
    <row r="15" spans="1:16">
      <c r="B15" s="973"/>
      <c r="C15" s="976"/>
      <c r="D15" s="976"/>
      <c r="E15" s="259" t="s">
        <v>1161</v>
      </c>
      <c r="F15" s="259" t="s">
        <v>1143</v>
      </c>
      <c r="G15" s="209" t="s">
        <v>1048</v>
      </c>
      <c r="H15" s="336" t="s">
        <v>1160</v>
      </c>
      <c r="I15" s="256" t="s">
        <v>905</v>
      </c>
      <c r="J15" s="257" t="s">
        <v>1073</v>
      </c>
      <c r="K15" s="28"/>
      <c r="L15" s="28"/>
      <c r="M15" s="172"/>
      <c r="N15" s="366"/>
      <c r="O15" s="29"/>
      <c r="P15" s="366"/>
    </row>
    <row r="16" spans="1:16">
      <c r="B16" s="973"/>
      <c r="C16" s="976"/>
      <c r="D16" s="976"/>
      <c r="E16" s="259" t="s">
        <v>1162</v>
      </c>
      <c r="F16" s="259" t="s">
        <v>1129</v>
      </c>
      <c r="G16" s="214" t="s">
        <v>1130</v>
      </c>
      <c r="H16" s="260"/>
      <c r="I16" s="256"/>
      <c r="J16" s="257"/>
      <c r="K16" s="29"/>
      <c r="L16" s="29"/>
      <c r="M16" s="172"/>
      <c r="N16" s="366"/>
      <c r="O16" s="29"/>
      <c r="P16" s="366"/>
    </row>
    <row r="17" spans="2:16">
      <c r="B17" s="973"/>
      <c r="C17" s="976"/>
      <c r="D17" s="976"/>
      <c r="E17" s="209" t="s">
        <v>1163</v>
      </c>
      <c r="F17" s="209" t="s">
        <v>1139</v>
      </c>
      <c r="G17" s="214" t="s">
        <v>1048</v>
      </c>
      <c r="H17" s="255" t="s">
        <v>1050</v>
      </c>
      <c r="I17" s="269" t="s">
        <v>905</v>
      </c>
      <c r="J17" s="270" t="s">
        <v>1135</v>
      </c>
      <c r="K17" s="28"/>
      <c r="L17" s="28"/>
      <c r="M17" s="172"/>
      <c r="N17" s="366"/>
      <c r="O17" s="29"/>
      <c r="P17" s="366"/>
    </row>
    <row r="18" spans="2:16" ht="18.5" thickBot="1">
      <c r="B18" s="973"/>
      <c r="C18" s="976"/>
      <c r="D18" s="976"/>
      <c r="E18" s="209" t="s">
        <v>1164</v>
      </c>
      <c r="F18" s="209" t="s">
        <v>1143</v>
      </c>
      <c r="G18" s="209" t="s">
        <v>1048</v>
      </c>
      <c r="H18" s="255" t="s">
        <v>1135</v>
      </c>
      <c r="I18" s="269" t="s">
        <v>905</v>
      </c>
      <c r="J18" s="270" t="s">
        <v>1159</v>
      </c>
      <c r="K18" s="28"/>
      <c r="L18" s="28"/>
      <c r="M18" s="172"/>
      <c r="N18" s="366"/>
      <c r="O18" s="29"/>
      <c r="P18" s="366"/>
    </row>
    <row r="19" spans="2:16">
      <c r="B19" s="969">
        <v>5</v>
      </c>
      <c r="C19" s="975" t="s">
        <v>1165</v>
      </c>
      <c r="D19" s="975" t="s">
        <v>1166</v>
      </c>
      <c r="E19" s="252" t="s">
        <v>1128</v>
      </c>
      <c r="F19" s="252" t="s">
        <v>1129</v>
      </c>
      <c r="G19" s="248" t="s">
        <v>1130</v>
      </c>
      <c r="H19" s="268"/>
      <c r="I19" s="250"/>
      <c r="J19" s="251"/>
      <c r="K19" s="169"/>
      <c r="L19" s="169"/>
      <c r="M19" s="598"/>
      <c r="N19" s="364"/>
      <c r="O19" s="168"/>
      <c r="P19" s="364"/>
    </row>
    <row r="20" spans="2:16">
      <c r="B20" s="973"/>
      <c r="C20" s="976"/>
      <c r="D20" s="976"/>
      <c r="E20" s="259" t="s">
        <v>1138</v>
      </c>
      <c r="F20" s="259" t="s">
        <v>1139</v>
      </c>
      <c r="G20" s="209" t="s">
        <v>1048</v>
      </c>
      <c r="H20" s="260" t="s">
        <v>1050</v>
      </c>
      <c r="I20" s="256" t="s">
        <v>905</v>
      </c>
      <c r="J20" s="257" t="s">
        <v>1135</v>
      </c>
      <c r="K20" s="28"/>
      <c r="L20" s="28"/>
      <c r="M20" s="172"/>
      <c r="N20" s="366"/>
      <c r="O20" s="29"/>
      <c r="P20" s="366"/>
    </row>
    <row r="21" spans="2:16">
      <c r="B21" s="973"/>
      <c r="C21" s="976"/>
      <c r="D21" s="976"/>
      <c r="E21" s="259" t="s">
        <v>1167</v>
      </c>
      <c r="F21" s="259" t="s">
        <v>1168</v>
      </c>
      <c r="G21" s="259" t="s">
        <v>1048</v>
      </c>
      <c r="H21" s="260" t="s">
        <v>1135</v>
      </c>
      <c r="I21" s="256" t="s">
        <v>905</v>
      </c>
      <c r="J21" s="257" t="s">
        <v>1169</v>
      </c>
      <c r="K21" s="41"/>
      <c r="L21" s="41"/>
      <c r="M21" s="600"/>
      <c r="N21" s="367"/>
      <c r="O21" s="170"/>
      <c r="P21" s="367"/>
    </row>
    <row r="22" spans="2:16">
      <c r="B22" s="973"/>
      <c r="C22" s="976"/>
      <c r="D22" s="976"/>
      <c r="E22" s="259" t="s">
        <v>1170</v>
      </c>
      <c r="F22" s="259"/>
      <c r="G22" s="259" t="s">
        <v>993</v>
      </c>
      <c r="H22" s="260" t="s">
        <v>1073</v>
      </c>
      <c r="I22" s="256" t="s">
        <v>905</v>
      </c>
      <c r="J22" s="257" t="s">
        <v>1074</v>
      </c>
      <c r="K22" s="41"/>
      <c r="L22" s="41"/>
      <c r="M22" s="600"/>
      <c r="N22" s="367"/>
      <c r="O22" s="170"/>
      <c r="P22" s="367"/>
    </row>
    <row r="23" spans="2:16" ht="18.5" thickBot="1">
      <c r="B23" s="970"/>
      <c r="C23" s="977"/>
      <c r="D23" s="977"/>
      <c r="E23" s="266" t="s">
        <v>1171</v>
      </c>
      <c r="F23" s="266" t="s">
        <v>1143</v>
      </c>
      <c r="G23" s="266" t="s">
        <v>1048</v>
      </c>
      <c r="H23" s="263" t="s">
        <v>1169</v>
      </c>
      <c r="I23" s="264" t="s">
        <v>905</v>
      </c>
      <c r="J23" s="265" t="s">
        <v>1073</v>
      </c>
      <c r="K23" s="173"/>
      <c r="L23" s="173"/>
      <c r="M23" s="585"/>
      <c r="N23" s="368"/>
      <c r="O23" s="174"/>
      <c r="P23" s="368"/>
    </row>
    <row r="24" spans="2:16">
      <c r="B24" s="969">
        <v>6</v>
      </c>
      <c r="C24" s="975" t="s">
        <v>1172</v>
      </c>
      <c r="D24" s="975" t="s">
        <v>1173</v>
      </c>
      <c r="E24" s="278" t="s">
        <v>1155</v>
      </c>
      <c r="F24" s="278"/>
      <c r="G24" s="252" t="s">
        <v>993</v>
      </c>
      <c r="H24" s="268" t="s">
        <v>1174</v>
      </c>
      <c r="I24" s="250" t="s">
        <v>905</v>
      </c>
      <c r="J24" s="251" t="s">
        <v>1175</v>
      </c>
      <c r="K24" s="28"/>
      <c r="L24" s="28"/>
      <c r="M24" s="598"/>
      <c r="N24" s="364"/>
      <c r="O24" s="168"/>
      <c r="P24" s="364"/>
    </row>
    <row r="25" spans="2:16">
      <c r="B25" s="973"/>
      <c r="C25" s="976"/>
      <c r="D25" s="976"/>
      <c r="E25" s="259" t="s">
        <v>1176</v>
      </c>
      <c r="F25" s="259"/>
      <c r="G25" s="209" t="s">
        <v>993</v>
      </c>
      <c r="H25" s="255" t="s">
        <v>1177</v>
      </c>
      <c r="I25" s="269" t="s">
        <v>905</v>
      </c>
      <c r="J25" s="270" t="s">
        <v>1178</v>
      </c>
      <c r="K25" s="28"/>
      <c r="L25" s="28"/>
      <c r="M25" s="172"/>
      <c r="N25" s="366"/>
      <c r="O25" s="29"/>
      <c r="P25" s="366"/>
    </row>
    <row r="26" spans="2:16">
      <c r="B26" s="973"/>
      <c r="C26" s="976"/>
      <c r="D26" s="976"/>
      <c r="E26" s="259" t="s">
        <v>1179</v>
      </c>
      <c r="F26" s="259"/>
      <c r="G26" s="209" t="s">
        <v>1180</v>
      </c>
      <c r="H26" s="255" t="s">
        <v>1178</v>
      </c>
      <c r="I26" s="269" t="s">
        <v>905</v>
      </c>
      <c r="J26" s="270" t="s">
        <v>1181</v>
      </c>
      <c r="K26" s="28"/>
      <c r="L26" s="28"/>
      <c r="M26" s="172"/>
      <c r="N26" s="366"/>
      <c r="O26" s="29"/>
      <c r="P26" s="366"/>
    </row>
    <row r="27" spans="2:16">
      <c r="B27" s="973"/>
      <c r="C27" s="976"/>
      <c r="D27" s="976"/>
      <c r="E27" s="259" t="s">
        <v>1182</v>
      </c>
      <c r="F27" s="259" t="s">
        <v>1129</v>
      </c>
      <c r="G27" s="259" t="s">
        <v>1130</v>
      </c>
      <c r="H27" s="260"/>
      <c r="I27" s="256"/>
      <c r="J27" s="257"/>
      <c r="K27" s="41"/>
      <c r="L27" s="41"/>
      <c r="M27" s="600"/>
      <c r="N27" s="367"/>
      <c r="O27" s="170"/>
      <c r="P27" s="367"/>
    </row>
    <row r="28" spans="2:16">
      <c r="B28" s="973"/>
      <c r="C28" s="976"/>
      <c r="D28" s="976"/>
      <c r="E28" s="259" t="s">
        <v>1163</v>
      </c>
      <c r="F28" s="259" t="s">
        <v>1139</v>
      </c>
      <c r="G28" s="259" t="s">
        <v>1183</v>
      </c>
      <c r="H28" s="260" t="s">
        <v>1184</v>
      </c>
      <c r="I28" s="256" t="s">
        <v>1005</v>
      </c>
      <c r="J28" s="257" t="s">
        <v>1185</v>
      </c>
      <c r="K28" s="41"/>
      <c r="L28" s="41"/>
      <c r="M28" s="600"/>
      <c r="N28" s="367"/>
      <c r="O28" s="170"/>
      <c r="P28" s="367"/>
    </row>
    <row r="29" spans="2:16" ht="18.5" thickBot="1">
      <c r="B29" s="973"/>
      <c r="C29" s="976"/>
      <c r="D29" s="976"/>
      <c r="E29" s="259" t="s">
        <v>1186</v>
      </c>
      <c r="F29" s="259" t="s">
        <v>1143</v>
      </c>
      <c r="G29" s="259" t="s">
        <v>1183</v>
      </c>
      <c r="H29" s="260" t="s">
        <v>1185</v>
      </c>
      <c r="I29" s="256" t="s">
        <v>1005</v>
      </c>
      <c r="J29" s="257" t="s">
        <v>1187</v>
      </c>
      <c r="K29" s="41"/>
      <c r="L29" s="41"/>
      <c r="M29" s="600"/>
      <c r="N29" s="367"/>
      <c r="O29" s="170"/>
      <c r="P29" s="367"/>
    </row>
    <row r="30" spans="2:16">
      <c r="B30" s="969">
        <v>7</v>
      </c>
      <c r="C30" s="984" t="s">
        <v>1188</v>
      </c>
      <c r="D30" s="975" t="s">
        <v>1189</v>
      </c>
      <c r="E30" s="278" t="s">
        <v>1155</v>
      </c>
      <c r="F30" s="278"/>
      <c r="G30" s="252" t="s">
        <v>993</v>
      </c>
      <c r="H30" s="268" t="s">
        <v>1174</v>
      </c>
      <c r="I30" s="250" t="s">
        <v>905</v>
      </c>
      <c r="J30" s="251" t="s">
        <v>1175</v>
      </c>
      <c r="K30" s="169"/>
      <c r="L30" s="169"/>
      <c r="M30" s="598"/>
      <c r="N30" s="364"/>
      <c r="O30" s="168"/>
      <c r="P30" s="364"/>
    </row>
    <row r="31" spans="2:16">
      <c r="B31" s="973"/>
      <c r="C31" s="985"/>
      <c r="D31" s="976"/>
      <c r="E31" s="259" t="s">
        <v>1190</v>
      </c>
      <c r="F31" s="259" t="s">
        <v>1129</v>
      </c>
      <c r="G31" s="259" t="s">
        <v>1130</v>
      </c>
      <c r="H31" s="260"/>
      <c r="I31" s="256"/>
      <c r="J31" s="257"/>
      <c r="K31" s="28"/>
      <c r="L31" s="28"/>
      <c r="M31" s="172"/>
      <c r="N31" s="366"/>
      <c r="O31" s="29"/>
      <c r="P31" s="366"/>
    </row>
    <row r="32" spans="2:16" ht="36">
      <c r="B32" s="973"/>
      <c r="C32" s="985"/>
      <c r="D32" s="976"/>
      <c r="E32" s="254" t="s">
        <v>1191</v>
      </c>
      <c r="F32" s="254" t="s">
        <v>1139</v>
      </c>
      <c r="G32" s="259" t="s">
        <v>1183</v>
      </c>
      <c r="H32" s="260" t="s">
        <v>1192</v>
      </c>
      <c r="I32" s="256" t="s">
        <v>1005</v>
      </c>
      <c r="J32" s="257" t="s">
        <v>1193</v>
      </c>
      <c r="K32" s="41"/>
      <c r="L32" s="41"/>
      <c r="M32" s="600"/>
      <c r="N32" s="367"/>
      <c r="O32" s="170"/>
      <c r="P32" s="367"/>
    </row>
    <row r="33" spans="2:16">
      <c r="B33" s="973"/>
      <c r="C33" s="985"/>
      <c r="D33" s="976"/>
      <c r="E33" s="259" t="s">
        <v>1194</v>
      </c>
      <c r="F33" s="259" t="s">
        <v>1143</v>
      </c>
      <c r="G33" s="259" t="s">
        <v>1183</v>
      </c>
      <c r="H33" s="260" t="s">
        <v>1195</v>
      </c>
      <c r="I33" s="256" t="s">
        <v>1005</v>
      </c>
      <c r="J33" s="257" t="s">
        <v>1174</v>
      </c>
      <c r="K33" s="41"/>
      <c r="L33" s="41"/>
      <c r="M33" s="600"/>
      <c r="N33" s="367"/>
      <c r="O33" s="170"/>
      <c r="P33" s="367"/>
    </row>
    <row r="34" spans="2:16" ht="36">
      <c r="B34" s="973"/>
      <c r="C34" s="985"/>
      <c r="D34" s="976"/>
      <c r="E34" s="254" t="s">
        <v>1196</v>
      </c>
      <c r="F34" s="254"/>
      <c r="G34" s="259" t="s">
        <v>1197</v>
      </c>
      <c r="H34" s="260" t="s">
        <v>1198</v>
      </c>
      <c r="I34" s="256" t="s">
        <v>1005</v>
      </c>
      <c r="J34" s="257" t="s">
        <v>1199</v>
      </c>
      <c r="K34" s="41"/>
      <c r="L34" s="41"/>
      <c r="M34" s="600"/>
      <c r="N34" s="367"/>
      <c r="O34" s="170"/>
      <c r="P34" s="367"/>
    </row>
    <row r="35" spans="2:16" ht="36.5" thickBot="1">
      <c r="B35" s="970"/>
      <c r="C35" s="986"/>
      <c r="D35" s="977"/>
      <c r="E35" s="254" t="s">
        <v>1200</v>
      </c>
      <c r="F35" s="254" t="s">
        <v>1143</v>
      </c>
      <c r="G35" s="259" t="s">
        <v>1183</v>
      </c>
      <c r="H35" s="260" t="s">
        <v>1201</v>
      </c>
      <c r="I35" s="256" t="s">
        <v>1005</v>
      </c>
      <c r="J35" s="257" t="s">
        <v>1198</v>
      </c>
      <c r="K35" s="173"/>
      <c r="L35" s="173"/>
      <c r="M35" s="585"/>
      <c r="N35" s="368"/>
      <c r="O35" s="174"/>
      <c r="P35" s="368"/>
    </row>
    <row r="36" spans="2:16">
      <c r="B36" s="969">
        <v>8</v>
      </c>
      <c r="C36" s="984" t="s">
        <v>1202</v>
      </c>
      <c r="D36" s="975" t="s">
        <v>1189</v>
      </c>
      <c r="E36" s="278" t="s">
        <v>1155</v>
      </c>
      <c r="F36" s="278"/>
      <c r="G36" s="252" t="s">
        <v>993</v>
      </c>
      <c r="H36" s="268" t="s">
        <v>1073</v>
      </c>
      <c r="I36" s="250" t="s">
        <v>905</v>
      </c>
      <c r="J36" s="251" t="s">
        <v>1074</v>
      </c>
      <c r="K36" s="182"/>
      <c r="L36" s="182"/>
      <c r="M36" s="598"/>
      <c r="N36" s="369"/>
      <c r="O36" s="192"/>
      <c r="P36" s="369"/>
    </row>
    <row r="37" spans="2:16" ht="18" customHeight="1">
      <c r="B37" s="973"/>
      <c r="C37" s="985"/>
      <c r="D37" s="976"/>
      <c r="E37" s="259" t="s">
        <v>1190</v>
      </c>
      <c r="F37" s="259" t="s">
        <v>1129</v>
      </c>
      <c r="G37" s="259" t="s">
        <v>1130</v>
      </c>
      <c r="H37" s="260"/>
      <c r="I37" s="256"/>
      <c r="J37" s="257"/>
      <c r="K37" s="28"/>
      <c r="L37" s="28"/>
      <c r="M37" s="599"/>
      <c r="N37" s="366"/>
      <c r="O37" s="29"/>
      <c r="P37" s="366"/>
    </row>
    <row r="38" spans="2:16" ht="36">
      <c r="B38" s="973"/>
      <c r="C38" s="985"/>
      <c r="D38" s="976"/>
      <c r="E38" s="254" t="s">
        <v>1203</v>
      </c>
      <c r="F38" s="254" t="s">
        <v>1139</v>
      </c>
      <c r="G38" s="259" t="s">
        <v>1183</v>
      </c>
      <c r="H38" s="260" t="s">
        <v>1050</v>
      </c>
      <c r="I38" s="256" t="s">
        <v>1005</v>
      </c>
      <c r="J38" s="257" t="s">
        <v>1135</v>
      </c>
      <c r="K38" s="28"/>
      <c r="L38" s="28"/>
      <c r="M38" s="597"/>
      <c r="N38" s="779"/>
      <c r="O38" s="170"/>
      <c r="P38" s="367"/>
    </row>
    <row r="39" spans="2:16">
      <c r="B39" s="973"/>
      <c r="C39" s="985"/>
      <c r="D39" s="976"/>
      <c r="E39" s="259" t="s">
        <v>1194</v>
      </c>
      <c r="F39" s="259" t="s">
        <v>1143</v>
      </c>
      <c r="G39" s="259" t="s">
        <v>1183</v>
      </c>
      <c r="H39" s="260" t="s">
        <v>1135</v>
      </c>
      <c r="I39" s="256" t="s">
        <v>1005</v>
      </c>
      <c r="J39" s="257" t="s">
        <v>1073</v>
      </c>
      <c r="K39" s="28"/>
      <c r="L39" s="28"/>
      <c r="M39" s="172"/>
      <c r="N39" s="779"/>
      <c r="O39" s="170"/>
      <c r="P39" s="367"/>
    </row>
    <row r="40" spans="2:16" ht="33.75" customHeight="1">
      <c r="B40" s="973"/>
      <c r="C40" s="985"/>
      <c r="D40" s="976"/>
      <c r="E40" s="254" t="s">
        <v>1204</v>
      </c>
      <c r="F40" s="254" t="s">
        <v>1134</v>
      </c>
      <c r="G40" s="259" t="s">
        <v>1048</v>
      </c>
      <c r="H40" s="260" t="s">
        <v>1135</v>
      </c>
      <c r="I40" s="256" t="s">
        <v>1005</v>
      </c>
      <c r="J40" s="257" t="s">
        <v>959</v>
      </c>
      <c r="K40" s="28"/>
      <c r="L40" s="28"/>
      <c r="M40" s="172"/>
      <c r="N40" s="779"/>
      <c r="O40" s="170"/>
      <c r="P40" s="367"/>
    </row>
    <row r="41" spans="2:16" ht="35.25" customHeight="1" thickBot="1">
      <c r="B41" s="970"/>
      <c r="C41" s="986"/>
      <c r="D41" s="977"/>
      <c r="E41" s="262" t="s">
        <v>1205</v>
      </c>
      <c r="F41" s="262"/>
      <c r="G41" s="266" t="s">
        <v>1206</v>
      </c>
      <c r="H41" s="263" t="s">
        <v>959</v>
      </c>
      <c r="I41" s="264" t="s">
        <v>1005</v>
      </c>
      <c r="J41" s="265" t="s">
        <v>1207</v>
      </c>
      <c r="K41" s="173"/>
      <c r="L41" s="173"/>
      <c r="M41" s="836"/>
      <c r="N41" s="837"/>
      <c r="O41" s="174"/>
      <c r="P41" s="368"/>
    </row>
    <row r="42" spans="2:16">
      <c r="B42" s="973">
        <v>9</v>
      </c>
      <c r="C42" s="974" t="s">
        <v>1208</v>
      </c>
      <c r="D42" s="976" t="s">
        <v>1209</v>
      </c>
      <c r="E42" s="272" t="s">
        <v>1210</v>
      </c>
      <c r="F42" s="272" t="s">
        <v>1211</v>
      </c>
      <c r="G42" s="296" t="s">
        <v>1130</v>
      </c>
      <c r="H42" s="284"/>
      <c r="I42" s="285"/>
      <c r="J42" s="286"/>
      <c r="K42" s="43"/>
      <c r="L42" s="43"/>
      <c r="M42" s="599"/>
      <c r="N42" s="161"/>
      <c r="O42" s="178"/>
      <c r="P42" s="161"/>
    </row>
    <row r="43" spans="2:16">
      <c r="B43" s="973"/>
      <c r="C43" s="974"/>
      <c r="D43" s="976"/>
      <c r="E43" s="259" t="s">
        <v>1190</v>
      </c>
      <c r="F43" s="259" t="s">
        <v>1129</v>
      </c>
      <c r="G43" s="259" t="s">
        <v>1130</v>
      </c>
      <c r="H43" s="260"/>
      <c r="I43" s="256"/>
      <c r="J43" s="257"/>
      <c r="K43" s="43"/>
      <c r="L43" s="43"/>
      <c r="M43" s="599"/>
      <c r="N43" s="366"/>
      <c r="O43" s="29"/>
      <c r="P43" s="366"/>
    </row>
    <row r="44" spans="2:16">
      <c r="B44" s="973"/>
      <c r="C44" s="974"/>
      <c r="D44" s="976"/>
      <c r="E44" s="209" t="s">
        <v>1212</v>
      </c>
      <c r="F44" s="209" t="s">
        <v>1139</v>
      </c>
      <c r="G44" s="209" t="s">
        <v>1183</v>
      </c>
      <c r="H44" s="255" t="s">
        <v>1050</v>
      </c>
      <c r="I44" s="269" t="s">
        <v>1005</v>
      </c>
      <c r="J44" s="270" t="s">
        <v>1135</v>
      </c>
      <c r="K44" s="28"/>
      <c r="L44" s="28"/>
      <c r="M44" s="172"/>
      <c r="N44" s="366"/>
      <c r="O44" s="29"/>
      <c r="P44" s="366"/>
    </row>
    <row r="45" spans="2:16">
      <c r="B45" s="973"/>
      <c r="C45" s="974"/>
      <c r="D45" s="976"/>
      <c r="E45" s="272" t="s">
        <v>1213</v>
      </c>
      <c r="F45" s="272" t="s">
        <v>1214</v>
      </c>
      <c r="G45" s="272" t="s">
        <v>1048</v>
      </c>
      <c r="H45" s="303" t="s">
        <v>1135</v>
      </c>
      <c r="I45" s="269" t="s">
        <v>905</v>
      </c>
      <c r="J45" s="305" t="s">
        <v>1071</v>
      </c>
      <c r="K45" s="42"/>
      <c r="L45" s="42"/>
      <c r="M45" s="597"/>
      <c r="N45" s="366"/>
      <c r="O45" s="29"/>
      <c r="P45" s="366"/>
    </row>
    <row r="46" spans="2:16" ht="42" customHeight="1">
      <c r="B46" s="973"/>
      <c r="C46" s="974"/>
      <c r="D46" s="976"/>
      <c r="E46" s="209" t="s">
        <v>1215</v>
      </c>
      <c r="F46" s="209"/>
      <c r="G46" s="214" t="s">
        <v>993</v>
      </c>
      <c r="H46" s="255" t="s">
        <v>1073</v>
      </c>
      <c r="I46" s="269" t="s">
        <v>905</v>
      </c>
      <c r="J46" s="306" t="s">
        <v>1216</v>
      </c>
      <c r="K46" s="28"/>
      <c r="L46" s="28"/>
      <c r="M46" s="258" t="s">
        <v>1217</v>
      </c>
      <c r="N46" s="366"/>
      <c r="O46" s="29"/>
      <c r="P46" s="366"/>
    </row>
    <row r="47" spans="2:16" ht="18.5" thickBot="1">
      <c r="B47" s="973"/>
      <c r="C47" s="974"/>
      <c r="D47" s="977"/>
      <c r="E47" s="272" t="s">
        <v>1218</v>
      </c>
      <c r="F47" s="272" t="s">
        <v>1219</v>
      </c>
      <c r="G47" s="273" t="s">
        <v>1048</v>
      </c>
      <c r="H47" s="303" t="s">
        <v>1071</v>
      </c>
      <c r="I47" s="304" t="s">
        <v>905</v>
      </c>
      <c r="J47" s="305" t="s">
        <v>1073</v>
      </c>
      <c r="K47" s="42"/>
      <c r="L47" s="42"/>
      <c r="M47" s="597"/>
      <c r="N47" s="370"/>
      <c r="O47" s="178"/>
      <c r="P47" s="161"/>
    </row>
    <row r="48" spans="2:16">
      <c r="B48" s="969">
        <v>10</v>
      </c>
      <c r="C48" s="971" t="s">
        <v>1220</v>
      </c>
      <c r="D48" s="975" t="s">
        <v>1221</v>
      </c>
      <c r="E48" s="278" t="s">
        <v>1222</v>
      </c>
      <c r="F48" s="278"/>
      <c r="G48" s="298" t="s">
        <v>1130</v>
      </c>
      <c r="H48" s="249"/>
      <c r="I48" s="280"/>
      <c r="J48" s="281"/>
      <c r="K48" s="182"/>
      <c r="L48" s="182"/>
      <c r="M48" s="596"/>
      <c r="N48" s="369"/>
      <c r="O48" s="192"/>
      <c r="P48" s="369"/>
    </row>
    <row r="49" spans="2:16">
      <c r="B49" s="973"/>
      <c r="C49" s="974"/>
      <c r="D49" s="976"/>
      <c r="E49" s="259" t="s">
        <v>1190</v>
      </c>
      <c r="F49" s="259" t="s">
        <v>1129</v>
      </c>
      <c r="G49" s="259" t="s">
        <v>1130</v>
      </c>
      <c r="H49" s="260"/>
      <c r="I49" s="256"/>
      <c r="J49" s="257"/>
      <c r="K49" s="28"/>
      <c r="L49" s="28"/>
      <c r="M49" s="172"/>
      <c r="N49" s="366"/>
      <c r="O49" s="29"/>
      <c r="P49" s="366"/>
    </row>
    <row r="50" spans="2:16">
      <c r="B50" s="973"/>
      <c r="C50" s="974"/>
      <c r="D50" s="976"/>
      <c r="E50" s="209" t="s">
        <v>1212</v>
      </c>
      <c r="F50" s="209" t="s">
        <v>1139</v>
      </c>
      <c r="G50" s="209" t="s">
        <v>1183</v>
      </c>
      <c r="H50" s="255" t="s">
        <v>1050</v>
      </c>
      <c r="I50" s="269" t="s">
        <v>1005</v>
      </c>
      <c r="J50" s="270" t="s">
        <v>1135</v>
      </c>
      <c r="K50" s="28"/>
      <c r="L50" s="28"/>
      <c r="M50" s="172"/>
      <c r="N50" s="366"/>
      <c r="O50" s="29"/>
      <c r="P50" s="366"/>
    </row>
    <row r="51" spans="2:16" ht="18.5" thickBot="1">
      <c r="B51" s="973"/>
      <c r="C51" s="974"/>
      <c r="D51" s="976"/>
      <c r="E51" s="209" t="s">
        <v>1194</v>
      </c>
      <c r="F51" s="209" t="s">
        <v>1143</v>
      </c>
      <c r="G51" s="214" t="s">
        <v>1048</v>
      </c>
      <c r="H51" s="255" t="s">
        <v>1135</v>
      </c>
      <c r="I51" s="269" t="s">
        <v>905</v>
      </c>
      <c r="J51" s="270" t="s">
        <v>978</v>
      </c>
      <c r="K51" s="28"/>
      <c r="L51" s="28"/>
      <c r="M51" s="172"/>
      <c r="N51" s="366"/>
      <c r="O51" s="187"/>
      <c r="P51" s="370"/>
    </row>
    <row r="52" spans="2:16">
      <c r="B52" s="969">
        <v>11</v>
      </c>
      <c r="C52" s="1002" t="s">
        <v>1223</v>
      </c>
      <c r="D52" s="1002" t="s">
        <v>1224</v>
      </c>
      <c r="E52" s="584" t="s">
        <v>1225</v>
      </c>
      <c r="F52" s="278"/>
      <c r="G52" s="278" t="s">
        <v>993</v>
      </c>
      <c r="H52" s="249" t="s">
        <v>967</v>
      </c>
      <c r="I52" s="280" t="s">
        <v>905</v>
      </c>
      <c r="J52" s="281" t="s">
        <v>968</v>
      </c>
      <c r="K52" s="182"/>
      <c r="L52" s="182"/>
      <c r="M52" s="596"/>
      <c r="N52" s="369"/>
      <c r="O52" s="192"/>
      <c r="P52" s="369"/>
    </row>
    <row r="53" spans="2:16">
      <c r="B53" s="973"/>
      <c r="C53" s="1004"/>
      <c r="D53" s="1001"/>
      <c r="E53" s="208" t="s">
        <v>1226</v>
      </c>
      <c r="F53" s="209"/>
      <c r="G53" s="209" t="s">
        <v>1227</v>
      </c>
      <c r="H53" s="255" t="s">
        <v>968</v>
      </c>
      <c r="I53" s="269" t="s">
        <v>905</v>
      </c>
      <c r="J53" s="270" t="s">
        <v>962</v>
      </c>
      <c r="K53" s="28"/>
      <c r="L53" s="28"/>
      <c r="M53" s="172"/>
      <c r="N53" s="366"/>
      <c r="O53" s="29"/>
      <c r="P53" s="198"/>
    </row>
    <row r="54" spans="2:16">
      <c r="B54" s="973"/>
      <c r="C54" s="1004"/>
      <c r="D54" s="1001"/>
      <c r="E54" s="208" t="s">
        <v>1228</v>
      </c>
      <c r="F54" s="209" t="s">
        <v>1129</v>
      </c>
      <c r="G54" s="209" t="s">
        <v>1130</v>
      </c>
      <c r="H54" s="255"/>
      <c r="I54" s="269"/>
      <c r="J54" s="270"/>
      <c r="K54" s="28"/>
      <c r="L54" s="28"/>
      <c r="M54" s="172"/>
      <c r="N54" s="366"/>
      <c r="O54" s="29"/>
      <c r="P54" s="198"/>
    </row>
    <row r="55" spans="2:16">
      <c r="B55" s="973"/>
      <c r="C55" s="1004"/>
      <c r="D55" s="1001"/>
      <c r="E55" s="208" t="s">
        <v>1229</v>
      </c>
      <c r="F55" s="209" t="s">
        <v>1139</v>
      </c>
      <c r="G55" s="209" t="s">
        <v>1048</v>
      </c>
      <c r="H55" s="255" t="s">
        <v>1050</v>
      </c>
      <c r="I55" s="269" t="s">
        <v>905</v>
      </c>
      <c r="J55" s="270" t="s">
        <v>1135</v>
      </c>
      <c r="K55" s="28"/>
      <c r="L55" s="28"/>
      <c r="M55" s="172"/>
      <c r="N55" s="366"/>
      <c r="O55" s="29"/>
      <c r="P55" s="198"/>
    </row>
    <row r="56" spans="2:16" ht="18.5" thickBot="1">
      <c r="B56" s="970"/>
      <c r="C56" s="1005"/>
      <c r="D56" s="1003"/>
      <c r="E56" s="388" t="s">
        <v>1230</v>
      </c>
      <c r="F56" s="266" t="s">
        <v>1134</v>
      </c>
      <c r="G56" s="266" t="s">
        <v>1048</v>
      </c>
      <c r="H56" s="263" t="s">
        <v>1135</v>
      </c>
      <c r="I56" s="264" t="s">
        <v>905</v>
      </c>
      <c r="J56" s="265" t="s">
        <v>959</v>
      </c>
      <c r="K56" s="173"/>
      <c r="L56" s="173"/>
      <c r="M56" s="585"/>
      <c r="N56" s="368"/>
      <c r="O56" s="174"/>
      <c r="P56" s="370"/>
    </row>
    <row r="57" spans="2:16">
      <c r="B57" s="973">
        <v>12</v>
      </c>
      <c r="C57" s="1002" t="s">
        <v>1231</v>
      </c>
      <c r="D57" s="1002" t="s">
        <v>1224</v>
      </c>
      <c r="E57" s="584" t="s">
        <v>1225</v>
      </c>
      <c r="F57" s="278"/>
      <c r="G57" s="278" t="s">
        <v>993</v>
      </c>
      <c r="H57" s="249" t="s">
        <v>967</v>
      </c>
      <c r="I57" s="280" t="s">
        <v>905</v>
      </c>
      <c r="J57" s="281" t="s">
        <v>968</v>
      </c>
      <c r="K57" s="43"/>
      <c r="L57" s="43"/>
      <c r="M57" s="599"/>
      <c r="N57" s="365"/>
      <c r="O57" s="178"/>
      <c r="P57" s="365"/>
    </row>
    <row r="58" spans="2:16" ht="51.75" customHeight="1">
      <c r="B58" s="973"/>
      <c r="C58" s="1001"/>
      <c r="D58" s="1001"/>
      <c r="E58" s="310" t="s">
        <v>1232</v>
      </c>
      <c r="F58" s="214"/>
      <c r="G58" s="209" t="s">
        <v>1276</v>
      </c>
      <c r="H58" s="255" t="s">
        <v>968</v>
      </c>
      <c r="I58" s="269" t="s">
        <v>905</v>
      </c>
      <c r="J58" s="270" t="s">
        <v>962</v>
      </c>
      <c r="K58" s="28"/>
      <c r="L58" s="41"/>
      <c r="M58" s="261" t="s">
        <v>1233</v>
      </c>
      <c r="N58" s="367"/>
      <c r="O58" s="29"/>
      <c r="P58" s="366"/>
    </row>
    <row r="59" spans="2:16" ht="36">
      <c r="B59" s="973"/>
      <c r="C59" s="1001"/>
      <c r="D59" s="1001"/>
      <c r="E59" s="208" t="s">
        <v>1234</v>
      </c>
      <c r="F59" s="209"/>
      <c r="G59" s="209" t="s">
        <v>1227</v>
      </c>
      <c r="H59" s="307" t="s">
        <v>1235</v>
      </c>
      <c r="I59" s="269" t="s">
        <v>1005</v>
      </c>
      <c r="J59" s="306"/>
      <c r="K59" s="43"/>
      <c r="L59" s="41"/>
      <c r="M59" s="600"/>
      <c r="N59" s="367"/>
      <c r="O59" s="29"/>
      <c r="P59" s="366"/>
    </row>
    <row r="60" spans="2:16">
      <c r="B60" s="973"/>
      <c r="C60" s="1001"/>
      <c r="D60" s="1001"/>
      <c r="E60" s="208" t="s">
        <v>1228</v>
      </c>
      <c r="F60" s="209" t="s">
        <v>1129</v>
      </c>
      <c r="G60" s="209" t="s">
        <v>1130</v>
      </c>
      <c r="H60" s="255"/>
      <c r="I60" s="269"/>
      <c r="J60" s="270"/>
      <c r="K60" s="43"/>
      <c r="L60" s="41"/>
      <c r="M60" s="600"/>
      <c r="N60" s="367"/>
      <c r="O60" s="29"/>
      <c r="P60" s="366"/>
    </row>
    <row r="61" spans="2:16">
      <c r="B61" s="973"/>
      <c r="C61" s="1001"/>
      <c r="D61" s="1001"/>
      <c r="E61" s="208" t="s">
        <v>1229</v>
      </c>
      <c r="F61" s="209" t="s">
        <v>1139</v>
      </c>
      <c r="G61" s="209" t="s">
        <v>1048</v>
      </c>
      <c r="H61" s="255" t="s">
        <v>1050</v>
      </c>
      <c r="I61" s="269" t="s">
        <v>905</v>
      </c>
      <c r="J61" s="270" t="s">
        <v>1135</v>
      </c>
      <c r="K61" s="43"/>
      <c r="L61" s="41"/>
      <c r="M61" s="600"/>
      <c r="N61" s="367"/>
      <c r="O61" s="29"/>
      <c r="P61" s="198"/>
    </row>
    <row r="62" spans="2:16" ht="18.5" thickBot="1">
      <c r="B62" s="973"/>
      <c r="C62" s="1003"/>
      <c r="D62" s="1003"/>
      <c r="E62" s="388" t="s">
        <v>1230</v>
      </c>
      <c r="F62" s="266" t="s">
        <v>1134</v>
      </c>
      <c r="G62" s="266" t="s">
        <v>1048</v>
      </c>
      <c r="H62" s="263" t="s">
        <v>1135</v>
      </c>
      <c r="I62" s="264" t="s">
        <v>905</v>
      </c>
      <c r="J62" s="265" t="s">
        <v>959</v>
      </c>
      <c r="K62" s="43"/>
      <c r="L62" s="28"/>
      <c r="M62" s="172"/>
      <c r="N62" s="366"/>
      <c r="O62" s="174"/>
      <c r="P62" s="161"/>
    </row>
    <row r="63" spans="2:16">
      <c r="B63" s="969">
        <v>13</v>
      </c>
      <c r="C63" s="1001" t="s">
        <v>1236</v>
      </c>
      <c r="D63" s="1001" t="s">
        <v>1224</v>
      </c>
      <c r="E63" s="584" t="s">
        <v>1225</v>
      </c>
      <c r="F63" s="278"/>
      <c r="G63" s="278" t="s">
        <v>993</v>
      </c>
      <c r="H63" s="249" t="s">
        <v>967</v>
      </c>
      <c r="I63" s="280" t="s">
        <v>905</v>
      </c>
      <c r="J63" s="281" t="s">
        <v>968</v>
      </c>
      <c r="K63" s="182"/>
      <c r="L63" s="182"/>
      <c r="M63" s="596"/>
      <c r="N63" s="369"/>
      <c r="O63" s="178"/>
      <c r="P63" s="364"/>
    </row>
    <row r="64" spans="2:16">
      <c r="B64" s="973"/>
      <c r="C64" s="1001"/>
      <c r="D64" s="1001"/>
      <c r="E64" s="342" t="s">
        <v>1237</v>
      </c>
      <c r="F64" s="259"/>
      <c r="G64" s="259" t="s">
        <v>1276</v>
      </c>
      <c r="H64" s="260" t="s">
        <v>968</v>
      </c>
      <c r="I64" s="256" t="s">
        <v>905</v>
      </c>
      <c r="J64" s="257"/>
      <c r="K64" s="41"/>
      <c r="L64" s="41"/>
      <c r="M64" s="600"/>
      <c r="N64" s="367"/>
      <c r="O64" s="170"/>
      <c r="P64" s="161"/>
    </row>
    <row r="65" spans="2:16">
      <c r="B65" s="973"/>
      <c r="C65" s="1001"/>
      <c r="D65" s="1001"/>
      <c r="E65" s="755" t="s">
        <v>1238</v>
      </c>
      <c r="F65" s="296"/>
      <c r="G65" s="296"/>
      <c r="H65" s="284" t="s">
        <v>1239</v>
      </c>
      <c r="I65" s="285" t="s">
        <v>905</v>
      </c>
      <c r="J65" s="286"/>
      <c r="K65" s="43"/>
      <c r="L65" s="43"/>
      <c r="M65" s="599"/>
      <c r="N65" s="365"/>
      <c r="O65" s="186"/>
      <c r="P65" s="365"/>
    </row>
    <row r="66" spans="2:16" ht="36">
      <c r="B66" s="973"/>
      <c r="C66" s="1001"/>
      <c r="D66" s="1001"/>
      <c r="E66" s="208" t="s">
        <v>1234</v>
      </c>
      <c r="F66" s="209" t="s">
        <v>1240</v>
      </c>
      <c r="G66" s="209" t="s">
        <v>1227</v>
      </c>
      <c r="H66" s="327" t="s">
        <v>1241</v>
      </c>
      <c r="I66" s="269" t="s">
        <v>1005</v>
      </c>
      <c r="J66" s="306"/>
      <c r="K66" s="210"/>
      <c r="L66" s="210"/>
      <c r="M66" s="841" t="s">
        <v>1242</v>
      </c>
      <c r="N66" s="371"/>
      <c r="O66" s="213"/>
      <c r="P66" s="371"/>
    </row>
    <row r="67" spans="2:16">
      <c r="B67" s="973"/>
      <c r="C67" s="1001"/>
      <c r="D67" s="1001"/>
      <c r="E67" s="208" t="s">
        <v>1228</v>
      </c>
      <c r="F67" s="209" t="s">
        <v>1129</v>
      </c>
      <c r="G67" s="209" t="s">
        <v>1130</v>
      </c>
      <c r="H67" s="255"/>
      <c r="I67" s="269"/>
      <c r="J67" s="270"/>
      <c r="K67" s="28"/>
      <c r="L67" s="28"/>
      <c r="M67" s="172"/>
      <c r="N67" s="366"/>
      <c r="O67" s="29"/>
      <c r="P67" s="365"/>
    </row>
    <row r="68" spans="2:16">
      <c r="B68" s="973"/>
      <c r="C68" s="1001"/>
      <c r="D68" s="1001"/>
      <c r="E68" s="208" t="s">
        <v>1229</v>
      </c>
      <c r="F68" s="209" t="s">
        <v>1139</v>
      </c>
      <c r="G68" s="209" t="s">
        <v>1048</v>
      </c>
      <c r="H68" s="255" t="s">
        <v>1050</v>
      </c>
      <c r="I68" s="269" t="s">
        <v>905</v>
      </c>
      <c r="J68" s="270" t="s">
        <v>1135</v>
      </c>
      <c r="K68" s="28"/>
      <c r="L68" s="28"/>
      <c r="M68" s="172"/>
      <c r="N68" s="366"/>
      <c r="O68" s="29"/>
      <c r="P68" s="366"/>
    </row>
    <row r="69" spans="2:16" ht="18.5" thickBot="1">
      <c r="B69" s="970"/>
      <c r="C69" s="1001"/>
      <c r="D69" s="1001"/>
      <c r="E69" s="388" t="s">
        <v>2588</v>
      </c>
      <c r="F69" s="266" t="s">
        <v>1143</v>
      </c>
      <c r="G69" s="266" t="s">
        <v>1048</v>
      </c>
      <c r="H69" s="263" t="s">
        <v>1135</v>
      </c>
      <c r="I69" s="264" t="s">
        <v>905</v>
      </c>
      <c r="J69" s="265" t="s">
        <v>1239</v>
      </c>
      <c r="K69" s="28"/>
      <c r="L69" s="173"/>
      <c r="M69" s="585"/>
      <c r="N69" s="368"/>
      <c r="O69" s="174"/>
      <c r="P69" s="368"/>
    </row>
    <row r="70" spans="2:16">
      <c r="B70" s="992">
        <v>14</v>
      </c>
      <c r="C70" s="995" t="s">
        <v>1243</v>
      </c>
      <c r="D70" s="998" t="s">
        <v>1244</v>
      </c>
      <c r="E70" s="584" t="s">
        <v>1245</v>
      </c>
      <c r="F70" s="278"/>
      <c r="G70" s="278" t="s">
        <v>1130</v>
      </c>
      <c r="H70" s="249"/>
      <c r="I70" s="280"/>
      <c r="J70" s="281"/>
      <c r="K70" s="182"/>
      <c r="L70" s="182"/>
      <c r="M70" s="596"/>
      <c r="N70" s="369"/>
      <c r="O70" s="192"/>
      <c r="P70" s="369"/>
    </row>
    <row r="71" spans="2:16" ht="54">
      <c r="B71" s="993"/>
      <c r="C71" s="996"/>
      <c r="D71" s="999"/>
      <c r="E71" s="208" t="s">
        <v>1246</v>
      </c>
      <c r="F71" s="209"/>
      <c r="G71" s="214" t="s">
        <v>1247</v>
      </c>
      <c r="H71" s="255"/>
      <c r="I71" s="269"/>
      <c r="J71" s="270"/>
      <c r="K71" s="28"/>
      <c r="L71" s="28"/>
      <c r="M71" s="172"/>
      <c r="N71" s="366"/>
      <c r="O71" s="29"/>
      <c r="P71" s="366"/>
    </row>
    <row r="72" spans="2:16" ht="54">
      <c r="B72" s="993"/>
      <c r="C72" s="996"/>
      <c r="D72" s="999"/>
      <c r="E72" s="576" t="s">
        <v>1248</v>
      </c>
      <c r="F72" s="272"/>
      <c r="G72" s="273" t="s">
        <v>1249</v>
      </c>
      <c r="H72" s="303" t="s">
        <v>1050</v>
      </c>
      <c r="I72" s="304" t="s">
        <v>905</v>
      </c>
      <c r="J72" s="305" t="s">
        <v>1135</v>
      </c>
      <c r="K72" s="42"/>
      <c r="L72" s="42"/>
      <c r="M72" s="597"/>
      <c r="N72" s="161"/>
      <c r="O72" s="178"/>
      <c r="P72" s="161"/>
    </row>
    <row r="73" spans="2:16" ht="18.649999999999999" customHeight="1" thickBot="1">
      <c r="B73" s="994"/>
      <c r="C73" s="997"/>
      <c r="D73" s="1000"/>
      <c r="E73" s="173"/>
      <c r="F73" s="173"/>
      <c r="G73" s="173"/>
      <c r="H73" s="486" t="s">
        <v>1526</v>
      </c>
      <c r="I73" s="487" t="s">
        <v>1527</v>
      </c>
      <c r="J73" s="502" t="s">
        <v>1050</v>
      </c>
      <c r="K73" s="173"/>
      <c r="L73" s="173"/>
      <c r="M73" s="585"/>
      <c r="N73" s="181"/>
      <c r="O73" s="173"/>
      <c r="P73" s="173"/>
    </row>
  </sheetData>
  <mergeCells count="42">
    <mergeCell ref="B52:B56"/>
    <mergeCell ref="C52:C56"/>
    <mergeCell ref="D52:D56"/>
    <mergeCell ref="D24:D29"/>
    <mergeCell ref="C19:C23"/>
    <mergeCell ref="D19:D23"/>
    <mergeCell ref="B24:B29"/>
    <mergeCell ref="C42:C47"/>
    <mergeCell ref="D42:D47"/>
    <mergeCell ref="B63:B69"/>
    <mergeCell ref="C63:C69"/>
    <mergeCell ref="D63:D69"/>
    <mergeCell ref="B57:B62"/>
    <mergeCell ref="C57:C62"/>
    <mergeCell ref="D57:D62"/>
    <mergeCell ref="B4:B6"/>
    <mergeCell ref="C4:C6"/>
    <mergeCell ref="D4:D6"/>
    <mergeCell ref="B7:B9"/>
    <mergeCell ref="C7:C9"/>
    <mergeCell ref="D7:D9"/>
    <mergeCell ref="B13:B18"/>
    <mergeCell ref="C13:C18"/>
    <mergeCell ref="D13:D18"/>
    <mergeCell ref="C24:C29"/>
    <mergeCell ref="D30:D35"/>
    <mergeCell ref="B10:B12"/>
    <mergeCell ref="B70:B73"/>
    <mergeCell ref="C70:C73"/>
    <mergeCell ref="D70:D73"/>
    <mergeCell ref="B19:B23"/>
    <mergeCell ref="B36:B41"/>
    <mergeCell ref="C36:C41"/>
    <mergeCell ref="D36:D41"/>
    <mergeCell ref="C10:C12"/>
    <mergeCell ref="D10:D12"/>
    <mergeCell ref="B30:B35"/>
    <mergeCell ref="C30:C35"/>
    <mergeCell ref="B48:B51"/>
    <mergeCell ref="C48:C51"/>
    <mergeCell ref="D48:D51"/>
    <mergeCell ref="B42:B47"/>
  </mergeCells>
  <phoneticPr fontId="3"/>
  <pageMargins left="0.7" right="0.7" top="0.75" bottom="0.75" header="0.3" footer="0.3"/>
  <pageSetup paperSize="8" scale="70" fitToHeight="0"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0AF98-B8F7-4CC8-8FFA-45C9CDABBB70}">
  <sheetPr codeName="Sheet7">
    <pageSetUpPr fitToPage="1"/>
  </sheetPr>
  <dimension ref="A1:O121"/>
  <sheetViews>
    <sheetView view="pageBreakPreview" zoomScale="60" zoomScaleNormal="100" workbookViewId="0"/>
  </sheetViews>
  <sheetFormatPr defaultRowHeight="18"/>
  <cols>
    <col min="1" max="1" width="3.83203125" customWidth="1"/>
    <col min="2" max="2" width="8.33203125" style="217" bestFit="1" customWidth="1"/>
    <col min="3" max="4" width="27.5" customWidth="1"/>
    <col min="5" max="5" width="65.08203125" customWidth="1"/>
    <col min="6" max="6" width="27.5" bestFit="1" customWidth="1"/>
    <col min="7" max="7" width="27.75" customWidth="1"/>
    <col min="8" max="8" width="3.33203125" bestFit="1" customWidth="1"/>
    <col min="9" max="9" width="27.75" customWidth="1"/>
    <col min="10" max="10" width="32.5" hidden="1" customWidth="1"/>
    <col min="11" max="11" width="29.58203125" hidden="1" customWidth="1"/>
    <col min="12" max="12" width="42.83203125" style="161" customWidth="1"/>
    <col min="13" max="13" width="49.75" hidden="1" customWidth="1"/>
    <col min="14" max="14" width="39.25" hidden="1" customWidth="1"/>
    <col min="15" max="15" width="22.58203125" hidden="1" customWidth="1"/>
  </cols>
  <sheetData>
    <row r="1" spans="1:15" ht="22.5">
      <c r="A1" s="196" t="s">
        <v>1250</v>
      </c>
    </row>
    <row r="3" spans="1:15" s="162" customFormat="1" ht="34.5" customHeight="1" thickBot="1">
      <c r="B3" s="218" t="s">
        <v>888</v>
      </c>
      <c r="C3" s="163" t="s">
        <v>889</v>
      </c>
      <c r="D3" s="163" t="s">
        <v>91</v>
      </c>
      <c r="E3" s="163" t="s">
        <v>890</v>
      </c>
      <c r="F3" s="163" t="s">
        <v>891</v>
      </c>
      <c r="G3" s="164" t="s">
        <v>892</v>
      </c>
      <c r="H3" s="165"/>
      <c r="I3" s="166"/>
      <c r="J3" s="163" t="s">
        <v>893</v>
      </c>
      <c r="K3" s="163" t="s">
        <v>894</v>
      </c>
      <c r="L3" s="832" t="s">
        <v>897</v>
      </c>
      <c r="M3" s="830" t="s">
        <v>898</v>
      </c>
      <c r="N3" s="167" t="s">
        <v>899</v>
      </c>
      <c r="O3" s="167" t="s">
        <v>900</v>
      </c>
    </row>
    <row r="4" spans="1:15" ht="19.5" customHeight="1">
      <c r="B4" s="1006">
        <v>1</v>
      </c>
      <c r="C4" s="1008" t="s">
        <v>1251</v>
      </c>
      <c r="D4" s="1008" t="s">
        <v>1252</v>
      </c>
      <c r="E4" s="169" t="s">
        <v>1253</v>
      </c>
      <c r="F4" s="168" t="s">
        <v>1254</v>
      </c>
      <c r="G4" s="175" t="s">
        <v>1255</v>
      </c>
      <c r="H4" s="176" t="s">
        <v>905</v>
      </c>
      <c r="I4" s="177" t="s">
        <v>1026</v>
      </c>
      <c r="J4" s="169"/>
      <c r="K4" s="169"/>
      <c r="L4" s="598"/>
      <c r="M4" s="364"/>
      <c r="N4" s="168"/>
      <c r="O4" s="364"/>
    </row>
    <row r="5" spans="1:15">
      <c r="B5" s="1007"/>
      <c r="C5" s="1009"/>
      <c r="D5" s="1009"/>
      <c r="E5" s="42" t="s">
        <v>1256</v>
      </c>
      <c r="F5" s="28" t="s">
        <v>1227</v>
      </c>
      <c r="G5" s="107" t="s">
        <v>1026</v>
      </c>
      <c r="H5" s="108" t="s">
        <v>905</v>
      </c>
      <c r="I5" s="110" t="s">
        <v>1050</v>
      </c>
      <c r="J5" s="28"/>
      <c r="K5" s="28"/>
      <c r="L5" s="172"/>
      <c r="M5" s="366"/>
      <c r="N5" s="29"/>
      <c r="O5" s="366"/>
    </row>
    <row r="6" spans="1:15">
      <c r="B6" s="1007"/>
      <c r="C6" s="1009"/>
      <c r="D6" s="1009"/>
      <c r="E6" s="41" t="s">
        <v>1257</v>
      </c>
      <c r="F6" s="28" t="s">
        <v>1130</v>
      </c>
      <c r="G6" s="107"/>
      <c r="H6" s="108"/>
      <c r="I6" s="110"/>
      <c r="J6" s="28"/>
      <c r="K6" s="28"/>
      <c r="L6" s="172"/>
      <c r="M6" s="366"/>
      <c r="N6" s="29"/>
      <c r="O6" s="366"/>
    </row>
    <row r="7" spans="1:15">
      <c r="B7" s="1007"/>
      <c r="C7" s="1009"/>
      <c r="D7" s="1009"/>
      <c r="E7" s="41" t="s">
        <v>1258</v>
      </c>
      <c r="F7" s="28" t="s">
        <v>1130</v>
      </c>
      <c r="G7" s="107"/>
      <c r="H7" s="108"/>
      <c r="I7" s="110"/>
      <c r="J7" s="28"/>
      <c r="K7" s="28"/>
      <c r="L7" s="172"/>
      <c r="M7" s="366"/>
      <c r="N7" s="29"/>
      <c r="O7" s="366"/>
    </row>
    <row r="8" spans="1:15">
      <c r="B8" s="1007"/>
      <c r="C8" s="1009"/>
      <c r="D8" s="1009"/>
      <c r="E8" s="41" t="s">
        <v>1259</v>
      </c>
      <c r="F8" s="28" t="s">
        <v>1130</v>
      </c>
      <c r="G8" s="107"/>
      <c r="H8" s="108"/>
      <c r="I8" s="110"/>
      <c r="J8" s="28"/>
      <c r="K8" s="28"/>
      <c r="L8" s="172"/>
      <c r="M8" s="366"/>
      <c r="N8" s="29"/>
      <c r="O8" s="366"/>
    </row>
    <row r="9" spans="1:15">
      <c r="B9" s="1007"/>
      <c r="C9" s="1009"/>
      <c r="D9" s="1009"/>
      <c r="E9" s="41" t="s">
        <v>1260</v>
      </c>
      <c r="F9" s="28" t="s">
        <v>1261</v>
      </c>
      <c r="G9" s="107" t="s">
        <v>942</v>
      </c>
      <c r="H9" s="108" t="s">
        <v>905</v>
      </c>
      <c r="I9" s="110" t="s">
        <v>1255</v>
      </c>
      <c r="J9" s="28"/>
      <c r="K9" s="28"/>
      <c r="L9" s="172"/>
      <c r="M9" s="366"/>
      <c r="N9" s="29"/>
      <c r="O9" s="366"/>
    </row>
    <row r="10" spans="1:15">
      <c r="B10" s="1007"/>
      <c r="C10" s="1009"/>
      <c r="D10" s="1009"/>
      <c r="E10" s="41" t="s">
        <v>1262</v>
      </c>
      <c r="F10" s="28" t="s">
        <v>1130</v>
      </c>
      <c r="G10" s="107"/>
      <c r="H10" s="108"/>
      <c r="I10" s="110"/>
      <c r="J10" s="28"/>
      <c r="K10" s="28"/>
      <c r="L10" s="172"/>
      <c r="M10" s="366"/>
      <c r="N10" s="29"/>
      <c r="O10" s="366"/>
    </row>
    <row r="11" spans="1:15" ht="18.5" thickBot="1">
      <c r="B11" s="1007"/>
      <c r="C11" s="1009"/>
      <c r="D11" s="1009"/>
      <c r="E11" s="41" t="s">
        <v>1263</v>
      </c>
      <c r="F11" s="28" t="s">
        <v>1264</v>
      </c>
      <c r="G11" s="107" t="s">
        <v>1265</v>
      </c>
      <c r="H11" s="108" t="s">
        <v>905</v>
      </c>
      <c r="I11" s="110" t="s">
        <v>942</v>
      </c>
      <c r="J11" s="28"/>
      <c r="K11" s="28"/>
      <c r="L11" s="172"/>
      <c r="M11" s="366"/>
      <c r="N11" s="29"/>
      <c r="O11" s="366"/>
    </row>
    <row r="12" spans="1:15" ht="18" customHeight="1">
      <c r="B12" s="1006">
        <v>2</v>
      </c>
      <c r="C12" s="1010" t="s">
        <v>1266</v>
      </c>
      <c r="D12" s="1010" t="s">
        <v>1267</v>
      </c>
      <c r="E12" s="347" t="s">
        <v>1268</v>
      </c>
      <c r="F12" s="348" t="s">
        <v>1269</v>
      </c>
      <c r="G12" s="349" t="s">
        <v>2621</v>
      </c>
      <c r="H12" s="604" t="s">
        <v>905</v>
      </c>
      <c r="I12" s="845" t="s">
        <v>2622</v>
      </c>
      <c r="J12" s="169"/>
      <c r="K12" s="169"/>
      <c r="L12" s="598"/>
      <c r="M12" s="364"/>
      <c r="N12" s="168"/>
      <c r="O12" s="364"/>
    </row>
    <row r="13" spans="1:15">
      <c r="B13" s="1007"/>
      <c r="C13" s="1011"/>
      <c r="D13" s="1011"/>
      <c r="E13" s="351" t="s">
        <v>1270</v>
      </c>
      <c r="F13" s="330" t="s">
        <v>1130</v>
      </c>
      <c r="G13" s="846"/>
      <c r="H13" s="247"/>
      <c r="I13" s="847"/>
      <c r="J13" s="43"/>
      <c r="K13" s="43"/>
      <c r="L13" s="833"/>
      <c r="M13" s="365"/>
      <c r="N13" s="186"/>
      <c r="O13" s="365"/>
    </row>
    <row r="14" spans="1:15">
      <c r="B14" s="1007"/>
      <c r="C14" s="1011"/>
      <c r="D14" s="1011"/>
      <c r="E14" s="351" t="s">
        <v>1271</v>
      </c>
      <c r="F14" s="330" t="s">
        <v>1272</v>
      </c>
      <c r="G14" s="848" t="s">
        <v>2625</v>
      </c>
      <c r="H14" s="607" t="s">
        <v>905</v>
      </c>
      <c r="I14" s="356" t="s">
        <v>2621</v>
      </c>
      <c r="J14" s="43"/>
      <c r="K14" s="43"/>
      <c r="L14" s="849"/>
      <c r="M14" s="365"/>
      <c r="N14" s="186"/>
      <c r="O14" s="365"/>
    </row>
    <row r="15" spans="1:15">
      <c r="B15" s="1007"/>
      <c r="C15" s="1011"/>
      <c r="D15" s="1011"/>
      <c r="E15" s="351" t="s">
        <v>1273</v>
      </c>
      <c r="F15" s="330" t="s">
        <v>1274</v>
      </c>
      <c r="G15" s="381"/>
      <c r="H15" s="247"/>
      <c r="I15" s="357"/>
      <c r="J15" s="43"/>
      <c r="K15" s="43"/>
      <c r="L15" s="850"/>
      <c r="M15" s="365"/>
      <c r="N15" s="186"/>
      <c r="O15" s="365"/>
    </row>
    <row r="16" spans="1:15">
      <c r="B16" s="1007"/>
      <c r="C16" s="1011"/>
      <c r="D16" s="1011"/>
      <c r="E16" s="351" t="s">
        <v>2627</v>
      </c>
      <c r="F16" s="330" t="s">
        <v>2345</v>
      </c>
      <c r="G16" s="496" t="s">
        <v>1050</v>
      </c>
      <c r="H16" s="607"/>
      <c r="I16" s="356" t="s">
        <v>2625</v>
      </c>
      <c r="J16" s="43"/>
      <c r="K16" s="43"/>
      <c r="L16" s="850"/>
      <c r="M16" s="365"/>
      <c r="N16" s="186"/>
      <c r="O16" s="365"/>
    </row>
    <row r="17" spans="2:15">
      <c r="B17" s="1007"/>
      <c r="C17" s="1011"/>
      <c r="D17" s="1011"/>
      <c r="E17" s="351" t="s">
        <v>2629</v>
      </c>
      <c r="F17" s="330" t="s">
        <v>2626</v>
      </c>
      <c r="G17" s="303" t="s">
        <v>2623</v>
      </c>
      <c r="H17" s="304"/>
      <c r="I17" s="305" t="s">
        <v>2624</v>
      </c>
      <c r="J17" s="43"/>
      <c r="K17" s="43"/>
      <c r="L17" s="850" t="s">
        <v>2628</v>
      </c>
      <c r="M17" s="365"/>
      <c r="N17" s="186"/>
      <c r="O17" s="365"/>
    </row>
    <row r="18" spans="2:15">
      <c r="B18" s="1007"/>
      <c r="C18" s="1011"/>
      <c r="D18" s="1011"/>
      <c r="E18" s="209" t="s">
        <v>1275</v>
      </c>
      <c r="F18" s="214" t="s">
        <v>1276</v>
      </c>
      <c r="G18" s="255" t="s">
        <v>2620</v>
      </c>
      <c r="H18" s="269" t="s">
        <v>905</v>
      </c>
      <c r="I18" s="270" t="s">
        <v>1026</v>
      </c>
      <c r="J18" s="28"/>
      <c r="K18" s="28"/>
      <c r="L18" s="172"/>
      <c r="M18" s="365"/>
      <c r="N18" s="186"/>
      <c r="O18" s="365"/>
    </row>
    <row r="19" spans="2:15" ht="18.5" thickBot="1">
      <c r="B19" s="851"/>
      <c r="C19" s="1012"/>
      <c r="D19" s="1012"/>
      <c r="E19" s="296" t="s">
        <v>2630</v>
      </c>
      <c r="F19" s="283" t="s">
        <v>1227</v>
      </c>
      <c r="G19" s="303" t="s">
        <v>2329</v>
      </c>
      <c r="H19" s="304"/>
      <c r="I19" s="305" t="s">
        <v>2344</v>
      </c>
      <c r="J19" s="43"/>
      <c r="K19" s="43"/>
      <c r="L19" s="597"/>
      <c r="M19" s="365"/>
      <c r="N19" s="186"/>
      <c r="O19" s="365"/>
    </row>
    <row r="20" spans="2:15">
      <c r="B20" s="1006">
        <v>3</v>
      </c>
      <c r="C20" s="1008" t="s">
        <v>1277</v>
      </c>
      <c r="D20" s="1008" t="s">
        <v>1278</v>
      </c>
      <c r="E20" s="347" t="s">
        <v>1279</v>
      </c>
      <c r="F20" s="348" t="s">
        <v>1280</v>
      </c>
      <c r="G20" s="349" t="s">
        <v>1281</v>
      </c>
      <c r="H20" s="604" t="s">
        <v>905</v>
      </c>
      <c r="I20" s="355" t="s">
        <v>1282</v>
      </c>
      <c r="J20" s="347"/>
      <c r="K20" s="347"/>
      <c r="L20" s="823"/>
      <c r="M20" s="605"/>
      <c r="N20" s="348"/>
      <c r="O20" s="605"/>
    </row>
    <row r="21" spans="2:15">
      <c r="B21" s="1007"/>
      <c r="C21" s="1009"/>
      <c r="D21" s="1009"/>
      <c r="E21" s="606" t="s">
        <v>1256</v>
      </c>
      <c r="F21" s="213" t="s">
        <v>1227</v>
      </c>
      <c r="G21" s="381" t="s">
        <v>1283</v>
      </c>
      <c r="H21" s="247" t="s">
        <v>905</v>
      </c>
      <c r="I21" s="357" t="s">
        <v>1050</v>
      </c>
      <c r="J21" s="210"/>
      <c r="K21" s="210"/>
      <c r="L21" s="834"/>
      <c r="M21" s="371"/>
      <c r="N21" s="213"/>
      <c r="O21" s="371"/>
    </row>
    <row r="22" spans="2:15">
      <c r="B22" s="1007"/>
      <c r="C22" s="1009"/>
      <c r="D22" s="1009"/>
      <c r="E22" s="351" t="s">
        <v>1257</v>
      </c>
      <c r="F22" s="213" t="s">
        <v>1130</v>
      </c>
      <c r="G22" s="496"/>
      <c r="H22" s="607"/>
      <c r="I22" s="356"/>
      <c r="J22" s="210"/>
      <c r="K22" s="210"/>
      <c r="L22" s="834"/>
      <c r="M22" s="371"/>
      <c r="N22" s="213"/>
      <c r="O22" s="371"/>
    </row>
    <row r="23" spans="2:15">
      <c r="B23" s="1007"/>
      <c r="C23" s="1009"/>
      <c r="D23" s="1009"/>
      <c r="E23" s="606" t="s">
        <v>1284</v>
      </c>
      <c r="F23" s="493" t="s">
        <v>1130</v>
      </c>
      <c r="G23" s="381"/>
      <c r="H23" s="247"/>
      <c r="I23" s="357"/>
      <c r="J23" s="210"/>
      <c r="K23" s="210"/>
      <c r="L23" s="834"/>
      <c r="M23" s="371"/>
      <c r="N23" s="213"/>
      <c r="O23" s="371"/>
    </row>
    <row r="24" spans="2:15">
      <c r="B24" s="1007"/>
      <c r="C24" s="1009"/>
      <c r="D24" s="1009"/>
      <c r="E24" s="351" t="s">
        <v>2320</v>
      </c>
      <c r="F24" s="330" t="s">
        <v>1523</v>
      </c>
      <c r="G24" s="496" t="s">
        <v>942</v>
      </c>
      <c r="H24" s="607" t="s">
        <v>905</v>
      </c>
      <c r="I24" s="356" t="s">
        <v>1281</v>
      </c>
      <c r="J24" s="210"/>
      <c r="K24" s="210"/>
      <c r="L24" s="834"/>
      <c r="M24" s="371"/>
      <c r="N24" s="213"/>
      <c r="O24" s="371"/>
    </row>
    <row r="25" spans="2:15">
      <c r="B25" s="1007"/>
      <c r="C25" s="1009"/>
      <c r="D25" s="1009"/>
      <c r="E25" s="329" t="s">
        <v>1285</v>
      </c>
      <c r="F25" s="330" t="s">
        <v>1130</v>
      </c>
      <c r="G25" s="350"/>
      <c r="H25" s="354"/>
      <c r="I25" s="353"/>
      <c r="J25" s="210"/>
      <c r="K25" s="210"/>
      <c r="L25" s="834"/>
      <c r="M25" s="371"/>
      <c r="N25" s="213"/>
      <c r="O25" s="371"/>
    </row>
    <row r="26" spans="2:15" ht="36.5" thickBot="1">
      <c r="B26" s="1007"/>
      <c r="C26" s="1009"/>
      <c r="D26" s="1009"/>
      <c r="E26" s="329" t="s">
        <v>1286</v>
      </c>
      <c r="F26" s="309" t="s">
        <v>1297</v>
      </c>
      <c r="G26" s="350" t="s">
        <v>1281</v>
      </c>
      <c r="H26" s="354" t="s">
        <v>905</v>
      </c>
      <c r="I26" s="353" t="s">
        <v>942</v>
      </c>
      <c r="J26" s="351"/>
      <c r="K26" s="351"/>
      <c r="L26" s="824"/>
      <c r="M26" s="608"/>
      <c r="N26" s="330"/>
      <c r="O26" s="608"/>
    </row>
    <row r="27" spans="2:15" ht="19.5" customHeight="1">
      <c r="B27" s="1006">
        <v>4</v>
      </c>
      <c r="C27" s="1008" t="s">
        <v>1287</v>
      </c>
      <c r="D27" s="1008" t="s">
        <v>1288</v>
      </c>
      <c r="E27" s="169" t="s">
        <v>1289</v>
      </c>
      <c r="F27" s="168" t="s">
        <v>1254</v>
      </c>
      <c r="G27" s="175" t="s">
        <v>1290</v>
      </c>
      <c r="H27" s="176" t="s">
        <v>905</v>
      </c>
      <c r="I27" s="177" t="s">
        <v>932</v>
      </c>
      <c r="J27" s="169"/>
      <c r="K27" s="169"/>
      <c r="L27" s="598"/>
      <c r="M27" s="364"/>
      <c r="N27" s="168"/>
      <c r="O27" s="364"/>
    </row>
    <row r="28" spans="2:15">
      <c r="B28" s="1007"/>
      <c r="C28" s="1009"/>
      <c r="D28" s="1009"/>
      <c r="E28" s="42" t="s">
        <v>1256</v>
      </c>
      <c r="F28" s="186" t="s">
        <v>1227</v>
      </c>
      <c r="G28" s="109" t="s">
        <v>932</v>
      </c>
      <c r="H28" t="s">
        <v>905</v>
      </c>
      <c r="I28" s="111" t="s">
        <v>1050</v>
      </c>
      <c r="J28" s="43"/>
      <c r="K28" s="43"/>
      <c r="L28" s="599"/>
      <c r="M28" s="365"/>
      <c r="N28" s="186"/>
      <c r="O28" s="365"/>
    </row>
    <row r="29" spans="2:15">
      <c r="B29" s="1007"/>
      <c r="C29" s="1009"/>
      <c r="D29" s="1009"/>
      <c r="E29" s="41" t="s">
        <v>1291</v>
      </c>
      <c r="F29" s="28" t="s">
        <v>1130</v>
      </c>
      <c r="G29" s="107"/>
      <c r="H29" s="108"/>
      <c r="I29" s="110"/>
      <c r="J29" s="28"/>
      <c r="K29" s="28"/>
      <c r="L29" s="172"/>
      <c r="M29" s="366"/>
      <c r="N29" s="29"/>
      <c r="O29" s="366"/>
    </row>
    <row r="30" spans="2:15">
      <c r="B30" s="1007"/>
      <c r="C30" s="1009"/>
      <c r="D30" s="1009"/>
      <c r="E30" s="41" t="s">
        <v>1292</v>
      </c>
      <c r="F30" s="29" t="s">
        <v>1130</v>
      </c>
      <c r="G30" s="107"/>
      <c r="H30" s="108"/>
      <c r="I30" s="110"/>
      <c r="J30" s="29"/>
      <c r="K30" s="29"/>
      <c r="L30" s="172"/>
      <c r="M30" s="366"/>
      <c r="N30" s="29"/>
      <c r="O30" s="366"/>
    </row>
    <row r="31" spans="2:15">
      <c r="B31" s="1007"/>
      <c r="C31" s="1009"/>
      <c r="D31" s="1009"/>
      <c r="E31" s="41" t="s">
        <v>1293</v>
      </c>
      <c r="F31" s="29" t="s">
        <v>1294</v>
      </c>
      <c r="G31" s="107" t="s">
        <v>942</v>
      </c>
      <c r="H31" s="108" t="s">
        <v>905</v>
      </c>
      <c r="I31" s="110" t="s">
        <v>1290</v>
      </c>
      <c r="J31" s="29"/>
      <c r="K31" s="29"/>
      <c r="L31" s="172"/>
      <c r="M31" s="366"/>
      <c r="N31" s="29"/>
      <c r="O31" s="366"/>
    </row>
    <row r="32" spans="2:15">
      <c r="B32" s="1007"/>
      <c r="C32" s="1009"/>
      <c r="D32" s="1009"/>
      <c r="E32" s="41" t="s">
        <v>1295</v>
      </c>
      <c r="F32" s="29" t="s">
        <v>1130</v>
      </c>
      <c r="G32" s="107"/>
      <c r="H32" s="108"/>
      <c r="I32" s="110"/>
      <c r="J32" s="29"/>
      <c r="K32" s="29"/>
      <c r="L32" s="172"/>
      <c r="M32" s="366"/>
      <c r="N32" s="29"/>
      <c r="O32" s="366"/>
    </row>
    <row r="33" spans="2:15" ht="36.5" thickBot="1">
      <c r="B33" s="1013"/>
      <c r="C33" s="1014"/>
      <c r="D33" s="1014"/>
      <c r="E33" s="173" t="s">
        <v>1296</v>
      </c>
      <c r="F33" s="174" t="s">
        <v>1297</v>
      </c>
      <c r="G33" s="179" t="s">
        <v>1298</v>
      </c>
      <c r="H33" s="180" t="s">
        <v>905</v>
      </c>
      <c r="I33" s="181" t="s">
        <v>942</v>
      </c>
      <c r="J33" s="174"/>
      <c r="K33" s="174"/>
      <c r="L33" s="585"/>
      <c r="M33" s="368"/>
      <c r="N33" s="174"/>
      <c r="O33" s="368"/>
    </row>
    <row r="34" spans="2:15" ht="19.5" customHeight="1">
      <c r="B34" s="1007">
        <v>5</v>
      </c>
      <c r="C34" s="1009" t="s">
        <v>1299</v>
      </c>
      <c r="D34" s="1009" t="s">
        <v>1300</v>
      </c>
      <c r="E34" s="43" t="s">
        <v>1253</v>
      </c>
      <c r="F34" s="186" t="s">
        <v>1254</v>
      </c>
      <c r="G34" s="193" t="s">
        <v>1301</v>
      </c>
      <c r="H34" s="194" t="s">
        <v>905</v>
      </c>
      <c r="I34" s="195" t="s">
        <v>932</v>
      </c>
      <c r="J34" s="43"/>
      <c r="K34" s="43"/>
      <c r="L34" s="599"/>
      <c r="M34" s="365"/>
      <c r="N34" s="186"/>
      <c r="O34" s="365"/>
    </row>
    <row r="35" spans="2:15">
      <c r="B35" s="1007"/>
      <c r="C35" s="1009"/>
      <c r="D35" s="1009"/>
      <c r="E35" s="41" t="s">
        <v>1256</v>
      </c>
      <c r="F35" s="28" t="s">
        <v>1227</v>
      </c>
      <c r="G35" s="107" t="s">
        <v>932</v>
      </c>
      <c r="H35" s="108" t="s">
        <v>905</v>
      </c>
      <c r="I35" s="110" t="s">
        <v>1050</v>
      </c>
      <c r="J35" s="28"/>
      <c r="K35" s="28"/>
      <c r="L35" s="172"/>
      <c r="M35" s="366"/>
      <c r="N35" s="29"/>
      <c r="O35" s="366"/>
    </row>
    <row r="36" spans="2:15">
      <c r="B36" s="1007"/>
      <c r="C36" s="1009"/>
      <c r="D36" s="1009"/>
      <c r="E36" s="41" t="s">
        <v>1302</v>
      </c>
      <c r="F36" s="41" t="s">
        <v>1130</v>
      </c>
      <c r="G36" s="107"/>
      <c r="H36" s="108"/>
      <c r="I36" s="110"/>
      <c r="J36" s="41"/>
      <c r="K36" s="41"/>
      <c r="L36" s="600"/>
      <c r="M36" s="367"/>
      <c r="N36" s="170"/>
      <c r="O36" s="367"/>
    </row>
    <row r="37" spans="2:15">
      <c r="B37" s="1007"/>
      <c r="C37" s="1009"/>
      <c r="D37" s="1009"/>
      <c r="E37" s="41" t="s">
        <v>1303</v>
      </c>
      <c r="F37" s="41" t="s">
        <v>1130</v>
      </c>
      <c r="G37" s="107"/>
      <c r="H37" s="108"/>
      <c r="I37" s="110"/>
      <c r="J37" s="41"/>
      <c r="K37" s="41"/>
      <c r="L37" s="600"/>
      <c r="M37" s="367"/>
      <c r="N37" s="170"/>
      <c r="O37" s="367"/>
    </row>
    <row r="38" spans="2:15">
      <c r="B38" s="1007"/>
      <c r="C38" s="1009"/>
      <c r="D38" s="1009"/>
      <c r="E38" s="41" t="s">
        <v>1293</v>
      </c>
      <c r="F38" s="29" t="s">
        <v>1294</v>
      </c>
      <c r="G38" s="107" t="s">
        <v>942</v>
      </c>
      <c r="H38" s="108" t="s">
        <v>905</v>
      </c>
      <c r="I38" s="110" t="s">
        <v>1301</v>
      </c>
      <c r="J38" s="41"/>
      <c r="K38" s="41"/>
      <c r="L38" s="600"/>
      <c r="M38" s="367"/>
      <c r="N38" s="170"/>
      <c r="O38" s="367"/>
    </row>
    <row r="39" spans="2:15">
      <c r="B39" s="1007"/>
      <c r="C39" s="1009"/>
      <c r="D39" s="1009"/>
      <c r="E39" s="41" t="s">
        <v>1304</v>
      </c>
      <c r="F39" s="41" t="s">
        <v>1130</v>
      </c>
      <c r="G39" s="107"/>
      <c r="H39" s="108"/>
      <c r="I39" s="110"/>
      <c r="J39" s="41"/>
      <c r="K39" s="41"/>
      <c r="L39" s="600"/>
      <c r="M39" s="367"/>
      <c r="N39" s="170"/>
      <c r="O39" s="367"/>
    </row>
    <row r="40" spans="2:15" ht="36.5" thickBot="1">
      <c r="B40" s="1007"/>
      <c r="C40" s="1009"/>
      <c r="D40" s="1009"/>
      <c r="E40" s="41" t="s">
        <v>1296</v>
      </c>
      <c r="F40" s="174" t="s">
        <v>1297</v>
      </c>
      <c r="G40" s="107" t="s">
        <v>1301</v>
      </c>
      <c r="H40" s="108" t="s">
        <v>905</v>
      </c>
      <c r="I40" s="110" t="s">
        <v>942</v>
      </c>
      <c r="J40" s="41"/>
      <c r="K40" s="41"/>
      <c r="L40" s="600"/>
      <c r="M40" s="367"/>
      <c r="N40" s="170"/>
      <c r="O40" s="367"/>
    </row>
    <row r="41" spans="2:15">
      <c r="B41" s="1015" t="s">
        <v>1305</v>
      </c>
      <c r="C41" s="1016" t="s">
        <v>1306</v>
      </c>
      <c r="D41" s="1008" t="s">
        <v>1307</v>
      </c>
      <c r="E41" s="182" t="s">
        <v>1308</v>
      </c>
      <c r="F41" s="169" t="s">
        <v>1254</v>
      </c>
      <c r="G41" s="175" t="s">
        <v>1309</v>
      </c>
      <c r="H41" s="176" t="s">
        <v>905</v>
      </c>
      <c r="I41" s="177" t="s">
        <v>932</v>
      </c>
      <c r="J41" s="169"/>
      <c r="K41" s="169"/>
      <c r="L41" s="598"/>
      <c r="M41" s="364"/>
      <c r="N41" s="168"/>
      <c r="O41" s="364"/>
    </row>
    <row r="42" spans="2:15">
      <c r="B42" s="1007"/>
      <c r="C42" s="1017"/>
      <c r="D42" s="1009"/>
      <c r="E42" s="41" t="s">
        <v>1256</v>
      </c>
      <c r="F42" s="41" t="s">
        <v>1227</v>
      </c>
      <c r="G42" s="107" t="s">
        <v>932</v>
      </c>
      <c r="H42" s="108" t="s">
        <v>905</v>
      </c>
      <c r="I42" s="110" t="s">
        <v>1050</v>
      </c>
      <c r="J42" s="28"/>
      <c r="K42" s="28"/>
      <c r="L42" s="172"/>
      <c r="M42" s="366"/>
      <c r="N42" s="29"/>
      <c r="O42" s="366"/>
    </row>
    <row r="43" spans="2:15" ht="36">
      <c r="B43" s="1007"/>
      <c r="C43" s="1017"/>
      <c r="D43" s="1009"/>
      <c r="E43" s="387" t="s">
        <v>1310</v>
      </c>
      <c r="F43" s="41" t="s">
        <v>1311</v>
      </c>
      <c r="G43" s="107" t="s">
        <v>1309</v>
      </c>
      <c r="H43" s="108" t="s">
        <v>905</v>
      </c>
      <c r="I43" s="110" t="s">
        <v>932</v>
      </c>
      <c r="J43" s="41"/>
      <c r="K43" s="41"/>
      <c r="L43" s="600"/>
      <c r="M43" s="367"/>
      <c r="N43" s="170"/>
      <c r="O43" s="367"/>
    </row>
    <row r="44" spans="2:15" ht="18.5" thickBot="1">
      <c r="B44" s="1013"/>
      <c r="C44" s="1018"/>
      <c r="D44" s="1014"/>
      <c r="E44" s="388" t="s">
        <v>1312</v>
      </c>
      <c r="F44" s="170" t="s">
        <v>1272</v>
      </c>
      <c r="G44" s="179" t="s">
        <v>932</v>
      </c>
      <c r="H44" s="180" t="s">
        <v>905</v>
      </c>
      <c r="I44" s="181" t="s">
        <v>1309</v>
      </c>
      <c r="J44" s="173"/>
      <c r="K44" s="173"/>
      <c r="L44" s="585"/>
      <c r="M44" s="368"/>
      <c r="N44" s="174"/>
      <c r="O44" s="368"/>
    </row>
    <row r="45" spans="2:15" ht="19.5" customHeight="1">
      <c r="B45" s="1015" t="s">
        <v>1313</v>
      </c>
      <c r="C45" s="1009" t="s">
        <v>1314</v>
      </c>
      <c r="D45" s="1009" t="s">
        <v>1315</v>
      </c>
      <c r="E45" s="272" t="s">
        <v>1316</v>
      </c>
      <c r="F45" s="169" t="s">
        <v>1274</v>
      </c>
      <c r="G45" s="193"/>
      <c r="H45" s="194"/>
      <c r="I45" s="195"/>
      <c r="J45" s="43"/>
      <c r="K45" s="43"/>
      <c r="L45" s="599"/>
      <c r="M45" s="365"/>
      <c r="N45" s="186"/>
      <c r="O45" s="365"/>
    </row>
    <row r="46" spans="2:15" ht="36">
      <c r="B46" s="1007"/>
      <c r="C46" s="1009"/>
      <c r="D46" s="1009"/>
      <c r="E46" s="254" t="s">
        <v>1317</v>
      </c>
      <c r="F46" s="28" t="s">
        <v>1130</v>
      </c>
      <c r="G46" s="220"/>
      <c r="H46" s="30"/>
      <c r="I46" s="31"/>
      <c r="J46" s="28"/>
      <c r="K46" s="28"/>
      <c r="L46" s="172"/>
      <c r="M46" s="366"/>
      <c r="N46" s="29"/>
      <c r="O46" s="366"/>
    </row>
    <row r="47" spans="2:15" ht="36">
      <c r="B47" s="1007"/>
      <c r="C47" s="1009"/>
      <c r="D47" s="1009"/>
      <c r="E47" s="259" t="s">
        <v>1318</v>
      </c>
      <c r="F47" s="170" t="s">
        <v>1297</v>
      </c>
      <c r="G47" s="204" t="s">
        <v>942</v>
      </c>
      <c r="H47" s="30" t="s">
        <v>905</v>
      </c>
      <c r="I47" s="31" t="s">
        <v>1319</v>
      </c>
      <c r="J47" s="28"/>
      <c r="K47" s="28"/>
      <c r="L47" s="172"/>
      <c r="M47" s="366"/>
      <c r="N47" s="29"/>
      <c r="O47" s="366"/>
    </row>
    <row r="48" spans="2:15" ht="36.5" thickBot="1">
      <c r="B48" s="1013"/>
      <c r="C48" s="1009"/>
      <c r="D48" s="1009"/>
      <c r="E48" s="259" t="s">
        <v>1312</v>
      </c>
      <c r="F48" s="170" t="s">
        <v>1297</v>
      </c>
      <c r="G48" s="204" t="s">
        <v>1309</v>
      </c>
      <c r="H48" s="30" t="s">
        <v>905</v>
      </c>
      <c r="I48" s="31" t="s">
        <v>942</v>
      </c>
      <c r="J48" s="28"/>
      <c r="K48" s="28"/>
      <c r="L48" s="172"/>
      <c r="M48" s="366"/>
      <c r="N48" s="29"/>
      <c r="O48" s="366"/>
    </row>
    <row r="49" spans="2:15" ht="19.5" customHeight="1">
      <c r="B49" s="1015" t="s">
        <v>1320</v>
      </c>
      <c r="C49" s="1016" t="s">
        <v>1321</v>
      </c>
      <c r="D49" s="1008" t="s">
        <v>1322</v>
      </c>
      <c r="E49" s="278" t="s">
        <v>1316</v>
      </c>
      <c r="F49" s="169" t="s">
        <v>1274</v>
      </c>
      <c r="G49" s="175"/>
      <c r="H49" s="176"/>
      <c r="I49" s="177"/>
      <c r="J49" s="182"/>
      <c r="K49" s="182"/>
      <c r="L49" s="598"/>
      <c r="M49" s="369"/>
      <c r="N49" s="192"/>
      <c r="O49" s="369"/>
    </row>
    <row r="50" spans="2:15" ht="36">
      <c r="B50" s="1007"/>
      <c r="C50" s="1017"/>
      <c r="D50" s="1009"/>
      <c r="E50" s="254" t="s">
        <v>1323</v>
      </c>
      <c r="F50" s="41" t="s">
        <v>1130</v>
      </c>
      <c r="G50" s="107"/>
      <c r="H50" s="108"/>
      <c r="I50" s="110"/>
      <c r="J50" s="28"/>
      <c r="K50" s="28"/>
      <c r="L50" s="599"/>
      <c r="M50" s="366"/>
      <c r="N50" s="29"/>
      <c r="O50" s="366"/>
    </row>
    <row r="51" spans="2:15" ht="44.25" customHeight="1">
      <c r="B51" s="1007"/>
      <c r="C51" s="1017"/>
      <c r="D51" s="1009"/>
      <c r="E51" s="259" t="s">
        <v>1318</v>
      </c>
      <c r="F51" s="170" t="s">
        <v>1297</v>
      </c>
      <c r="G51" s="107" t="s">
        <v>942</v>
      </c>
      <c r="H51" s="108" t="s">
        <v>905</v>
      </c>
      <c r="I51" s="110" t="s">
        <v>1309</v>
      </c>
      <c r="J51" s="28"/>
      <c r="K51" s="28"/>
      <c r="L51" s="597"/>
      <c r="M51" s="779"/>
      <c r="N51" s="170"/>
      <c r="O51" s="367"/>
    </row>
    <row r="52" spans="2:15" ht="18" customHeight="1">
      <c r="B52" s="1007"/>
      <c r="C52" s="1017"/>
      <c r="D52" s="1009"/>
      <c r="E52" s="259" t="s">
        <v>1324</v>
      </c>
      <c r="F52" s="41" t="s">
        <v>1130</v>
      </c>
      <c r="G52" s="107"/>
      <c r="H52" s="108"/>
      <c r="I52" s="110"/>
      <c r="J52" s="28"/>
      <c r="K52" s="28"/>
      <c r="L52" s="172"/>
      <c r="M52" s="779"/>
      <c r="N52" s="170"/>
      <c r="O52" s="367"/>
    </row>
    <row r="53" spans="2:15" ht="34.5" customHeight="1" thickBot="1">
      <c r="B53" s="1013"/>
      <c r="C53" s="1018"/>
      <c r="D53" s="1014"/>
      <c r="E53" s="266" t="s">
        <v>1325</v>
      </c>
      <c r="F53" s="174" t="s">
        <v>1297</v>
      </c>
      <c r="G53" s="179" t="s">
        <v>1309</v>
      </c>
      <c r="H53" s="180" t="s">
        <v>905</v>
      </c>
      <c r="I53" s="181" t="s">
        <v>942</v>
      </c>
      <c r="J53" s="173"/>
      <c r="K53" s="173"/>
      <c r="L53" s="585"/>
      <c r="M53" s="831"/>
      <c r="N53" s="174"/>
      <c r="O53" s="368"/>
    </row>
    <row r="54" spans="2:15">
      <c r="B54" s="1015" t="s">
        <v>1326</v>
      </c>
      <c r="C54" s="1019" t="s">
        <v>1327</v>
      </c>
      <c r="D54" s="1008" t="s">
        <v>1327</v>
      </c>
      <c r="E54" s="278" t="s">
        <v>1308</v>
      </c>
      <c r="F54" s="192" t="s">
        <v>1254</v>
      </c>
      <c r="G54" s="183" t="s">
        <v>1328</v>
      </c>
      <c r="H54" s="184" t="s">
        <v>905</v>
      </c>
      <c r="I54" s="185" t="s">
        <v>932</v>
      </c>
      <c r="J54" s="182"/>
      <c r="K54" s="182"/>
      <c r="L54" s="596"/>
      <c r="M54" s="369"/>
      <c r="N54" s="192"/>
      <c r="O54" s="369"/>
    </row>
    <row r="55" spans="2:15">
      <c r="B55" s="1007"/>
      <c r="C55" s="1020"/>
      <c r="D55" s="1009"/>
      <c r="E55" s="259" t="s">
        <v>1256</v>
      </c>
      <c r="F55" s="41" t="s">
        <v>1227</v>
      </c>
      <c r="G55" s="107" t="s">
        <v>932</v>
      </c>
      <c r="H55" s="108" t="s">
        <v>905</v>
      </c>
      <c r="I55" s="110" t="s">
        <v>1050</v>
      </c>
      <c r="J55" s="28"/>
      <c r="K55" s="28"/>
      <c r="L55" s="172"/>
      <c r="M55" s="366"/>
      <c r="N55" s="29"/>
      <c r="O55" s="366"/>
    </row>
    <row r="56" spans="2:15" ht="36">
      <c r="B56" s="1007"/>
      <c r="C56" s="1020"/>
      <c r="D56" s="1009"/>
      <c r="E56" s="254" t="s">
        <v>1329</v>
      </c>
      <c r="F56" s="41" t="s">
        <v>1269</v>
      </c>
      <c r="G56" s="107" t="s">
        <v>1328</v>
      </c>
      <c r="H56" s="108" t="s">
        <v>905</v>
      </c>
      <c r="I56" s="110" t="s">
        <v>932</v>
      </c>
      <c r="J56" s="28"/>
      <c r="K56" s="28"/>
      <c r="L56" s="172"/>
      <c r="M56" s="366"/>
      <c r="N56" s="29"/>
      <c r="O56" s="366"/>
    </row>
    <row r="57" spans="2:15" ht="55.5" customHeight="1" thickBot="1">
      <c r="B57" s="1007"/>
      <c r="C57" s="1020"/>
      <c r="D57" s="1009"/>
      <c r="E57" s="259" t="s">
        <v>1312</v>
      </c>
      <c r="F57" s="170" t="s">
        <v>1272</v>
      </c>
      <c r="G57" s="107" t="s">
        <v>932</v>
      </c>
      <c r="H57" s="108" t="s">
        <v>905</v>
      </c>
      <c r="I57" s="110" t="s">
        <v>1328</v>
      </c>
      <c r="J57" s="28"/>
      <c r="K57" s="28"/>
      <c r="L57" s="172"/>
      <c r="M57" s="366"/>
      <c r="N57" s="29"/>
      <c r="O57" s="366"/>
    </row>
    <row r="58" spans="2:15" ht="19.5" customHeight="1">
      <c r="B58" s="1015" t="s">
        <v>1330</v>
      </c>
      <c r="C58" s="1019" t="s">
        <v>1331</v>
      </c>
      <c r="D58" s="1008" t="s">
        <v>1332</v>
      </c>
      <c r="E58" s="278" t="s">
        <v>1316</v>
      </c>
      <c r="F58" s="169" t="s">
        <v>1130</v>
      </c>
      <c r="G58" s="175"/>
      <c r="H58" s="176"/>
      <c r="I58" s="177"/>
      <c r="J58" s="169"/>
      <c r="K58" s="169"/>
      <c r="L58" s="598"/>
      <c r="M58" s="369"/>
      <c r="N58" s="192"/>
      <c r="O58" s="369"/>
    </row>
    <row r="59" spans="2:15" ht="36">
      <c r="B59" s="1007"/>
      <c r="C59" s="1020"/>
      <c r="D59" s="1009"/>
      <c r="E59" s="254" t="s">
        <v>1333</v>
      </c>
      <c r="F59" s="41" t="s">
        <v>1130</v>
      </c>
      <c r="G59" s="107"/>
      <c r="H59" s="108"/>
      <c r="I59" s="110"/>
      <c r="J59" s="43"/>
      <c r="K59" s="43"/>
      <c r="L59" s="599"/>
      <c r="M59" s="366"/>
      <c r="N59" s="29"/>
      <c r="O59" s="366"/>
    </row>
    <row r="60" spans="2:15" ht="37.5" customHeight="1">
      <c r="B60" s="1007"/>
      <c r="C60" s="1020"/>
      <c r="D60" s="1009"/>
      <c r="E60" s="209" t="s">
        <v>1318</v>
      </c>
      <c r="F60" s="29" t="s">
        <v>1297</v>
      </c>
      <c r="G60" s="171" t="s">
        <v>1334</v>
      </c>
      <c r="H60" s="30" t="s">
        <v>905</v>
      </c>
      <c r="I60" s="31" t="s">
        <v>1328</v>
      </c>
      <c r="J60" s="28"/>
      <c r="K60" s="28"/>
      <c r="L60" s="172"/>
      <c r="M60" s="366"/>
      <c r="N60" s="29"/>
      <c r="O60" s="366"/>
    </row>
    <row r="61" spans="2:15" ht="37.5" customHeight="1" thickBot="1">
      <c r="B61" s="1007"/>
      <c r="C61" s="1020"/>
      <c r="D61" s="1009"/>
      <c r="E61" s="272" t="s">
        <v>1312</v>
      </c>
      <c r="F61" s="178" t="s">
        <v>1297</v>
      </c>
      <c r="G61" s="109" t="s">
        <v>1328</v>
      </c>
      <c r="H61" s="30" t="s">
        <v>905</v>
      </c>
      <c r="I61" s="111" t="s">
        <v>1334</v>
      </c>
      <c r="J61" s="42"/>
      <c r="K61" s="42"/>
      <c r="L61" s="597"/>
      <c r="M61" s="366"/>
      <c r="N61" s="29"/>
      <c r="O61" s="366"/>
    </row>
    <row r="62" spans="2:15" ht="19.5" customHeight="1">
      <c r="B62" s="1015" t="s">
        <v>1335</v>
      </c>
      <c r="C62" s="1008" t="s">
        <v>1336</v>
      </c>
      <c r="D62" s="1008" t="s">
        <v>1337</v>
      </c>
      <c r="E62" s="278" t="s">
        <v>1316</v>
      </c>
      <c r="F62" s="182" t="s">
        <v>1130</v>
      </c>
      <c r="G62" s="183"/>
      <c r="H62" s="184"/>
      <c r="I62" s="185"/>
      <c r="J62" s="182"/>
      <c r="K62" s="182"/>
      <c r="L62" s="596"/>
      <c r="M62" s="369"/>
      <c r="N62" s="192"/>
      <c r="O62" s="369"/>
    </row>
    <row r="63" spans="2:15" ht="36">
      <c r="B63" s="1007"/>
      <c r="C63" s="1020"/>
      <c r="D63" s="1009"/>
      <c r="E63" s="214" t="s">
        <v>1338</v>
      </c>
      <c r="F63" s="28" t="s">
        <v>1130</v>
      </c>
      <c r="G63" s="171"/>
      <c r="H63" s="30"/>
      <c r="I63" s="31"/>
      <c r="J63" s="28"/>
      <c r="K63" s="28"/>
      <c r="L63" s="172"/>
      <c r="M63" s="366"/>
      <c r="N63" s="29"/>
      <c r="O63" s="198"/>
    </row>
    <row r="64" spans="2:15" ht="36">
      <c r="B64" s="1007"/>
      <c r="C64" s="1020"/>
      <c r="D64" s="1009"/>
      <c r="E64" s="209" t="s">
        <v>1318</v>
      </c>
      <c r="F64" s="29" t="s">
        <v>1297</v>
      </c>
      <c r="G64" s="171" t="s">
        <v>1334</v>
      </c>
      <c r="H64" s="30" t="s">
        <v>905</v>
      </c>
      <c r="I64" s="31" t="s">
        <v>1328</v>
      </c>
      <c r="J64" s="28"/>
      <c r="K64" s="28"/>
      <c r="L64" s="172"/>
      <c r="M64" s="366"/>
      <c r="N64" s="29"/>
      <c r="O64" s="198"/>
    </row>
    <row r="65" spans="2:15">
      <c r="B65" s="1007"/>
      <c r="C65" s="1020"/>
      <c r="D65" s="1009"/>
      <c r="E65" s="209" t="s">
        <v>1324</v>
      </c>
      <c r="F65" s="28" t="s">
        <v>1130</v>
      </c>
      <c r="G65" s="171"/>
      <c r="H65" s="30"/>
      <c r="I65" s="31"/>
      <c r="J65" s="28"/>
      <c r="K65" s="28"/>
      <c r="L65" s="172"/>
      <c r="M65" s="366"/>
      <c r="N65" s="29"/>
      <c r="O65" s="198"/>
    </row>
    <row r="66" spans="2:15" ht="36.5" thickBot="1">
      <c r="B66" s="1013"/>
      <c r="C66" s="1021"/>
      <c r="D66" s="1014"/>
      <c r="E66" s="266" t="s">
        <v>1325</v>
      </c>
      <c r="F66" s="29" t="s">
        <v>1297</v>
      </c>
      <c r="G66" s="179" t="s">
        <v>1328</v>
      </c>
      <c r="H66" s="180" t="s">
        <v>905</v>
      </c>
      <c r="I66" s="181" t="s">
        <v>1334</v>
      </c>
      <c r="J66" s="173"/>
      <c r="K66" s="173"/>
      <c r="L66" s="585"/>
      <c r="M66" s="368"/>
      <c r="N66" s="174"/>
      <c r="O66" s="370"/>
    </row>
    <row r="67" spans="2:15">
      <c r="B67" s="1015" t="s">
        <v>1339</v>
      </c>
      <c r="C67" s="1008" t="s">
        <v>1340</v>
      </c>
      <c r="D67" s="1008" t="s">
        <v>1340</v>
      </c>
      <c r="E67" s="278" t="s">
        <v>1308</v>
      </c>
      <c r="F67" s="182" t="s">
        <v>1254</v>
      </c>
      <c r="G67" s="183" t="s">
        <v>1341</v>
      </c>
      <c r="H67" s="184" t="s">
        <v>905</v>
      </c>
      <c r="I67" s="185" t="s">
        <v>932</v>
      </c>
      <c r="J67" s="182"/>
      <c r="K67" s="182"/>
      <c r="L67" s="596"/>
      <c r="M67" s="369"/>
      <c r="N67" s="192"/>
      <c r="O67" s="364"/>
    </row>
    <row r="68" spans="2:15">
      <c r="B68" s="1007"/>
      <c r="C68" s="1009"/>
      <c r="D68" s="1009"/>
      <c r="E68" s="259" t="s">
        <v>1256</v>
      </c>
      <c r="F68" s="41" t="s">
        <v>1227</v>
      </c>
      <c r="G68" s="107" t="s">
        <v>932</v>
      </c>
      <c r="H68" s="108" t="s">
        <v>905</v>
      </c>
      <c r="I68" s="110" t="s">
        <v>1050</v>
      </c>
      <c r="J68" s="41"/>
      <c r="K68" s="41"/>
      <c r="L68" s="600"/>
      <c r="M68" s="367"/>
      <c r="N68" s="170"/>
      <c r="O68" s="161"/>
    </row>
    <row r="69" spans="2:15" ht="36">
      <c r="B69" s="1007"/>
      <c r="C69" s="1009"/>
      <c r="D69" s="1009"/>
      <c r="E69" s="214" t="s">
        <v>1342</v>
      </c>
      <c r="F69" s="41" t="s">
        <v>1311</v>
      </c>
      <c r="G69" s="171" t="s">
        <v>1341</v>
      </c>
      <c r="H69" s="30" t="s">
        <v>905</v>
      </c>
      <c r="I69" s="31" t="s">
        <v>932</v>
      </c>
      <c r="J69" s="28"/>
      <c r="K69" s="28"/>
      <c r="L69" s="172"/>
      <c r="M69" s="366"/>
      <c r="N69" s="29"/>
      <c r="O69" s="366"/>
    </row>
    <row r="70" spans="2:15" ht="18.5" thickBot="1">
      <c r="B70" s="1013"/>
      <c r="C70" s="1014"/>
      <c r="D70" s="1014"/>
      <c r="E70" s="266" t="s">
        <v>1343</v>
      </c>
      <c r="F70" s="174" t="s">
        <v>1272</v>
      </c>
      <c r="G70" s="179" t="s">
        <v>932</v>
      </c>
      <c r="H70" s="180" t="s">
        <v>905</v>
      </c>
      <c r="I70" s="181" t="s">
        <v>1341</v>
      </c>
      <c r="J70" s="173"/>
      <c r="K70" s="173"/>
      <c r="L70" s="585"/>
      <c r="M70" s="368"/>
      <c r="N70" s="174"/>
      <c r="O70" s="370"/>
    </row>
    <row r="71" spans="2:15" ht="19.5" customHeight="1">
      <c r="B71" s="1022" t="s">
        <v>1344</v>
      </c>
      <c r="C71" s="1009" t="s">
        <v>1345</v>
      </c>
      <c r="D71" s="1009" t="s">
        <v>1346</v>
      </c>
      <c r="E71" s="272" t="s">
        <v>1347</v>
      </c>
      <c r="F71" s="169" t="s">
        <v>993</v>
      </c>
      <c r="G71" s="109" t="s">
        <v>1341</v>
      </c>
      <c r="H71" t="s">
        <v>905</v>
      </c>
      <c r="I71" s="111" t="s">
        <v>1074</v>
      </c>
      <c r="J71" s="43"/>
      <c r="K71" s="43"/>
      <c r="L71" s="599"/>
      <c r="M71" s="365"/>
      <c r="N71" s="178"/>
      <c r="O71" s="365"/>
    </row>
    <row r="72" spans="2:15">
      <c r="B72" s="1007"/>
      <c r="C72" s="1009"/>
      <c r="D72" s="1009"/>
      <c r="E72" s="209" t="s">
        <v>1348</v>
      </c>
      <c r="F72" s="28" t="s">
        <v>1130</v>
      </c>
      <c r="G72" s="171"/>
      <c r="H72" s="30"/>
      <c r="I72" s="31"/>
      <c r="J72" s="28"/>
      <c r="K72" s="41"/>
      <c r="L72" s="600"/>
      <c r="M72" s="367"/>
      <c r="N72" s="29"/>
      <c r="O72" s="366"/>
    </row>
    <row r="73" spans="2:15" ht="36">
      <c r="B73" s="1007"/>
      <c r="C73" s="1009"/>
      <c r="D73" s="1009"/>
      <c r="E73" s="214" t="s">
        <v>1349</v>
      </c>
      <c r="F73" s="28" t="s">
        <v>1130</v>
      </c>
      <c r="G73" s="171"/>
      <c r="H73" s="30"/>
      <c r="I73" s="31"/>
      <c r="J73" s="43"/>
      <c r="K73" s="41"/>
      <c r="L73" s="600"/>
      <c r="M73" s="367"/>
      <c r="N73" s="29"/>
      <c r="O73" s="366"/>
    </row>
    <row r="74" spans="2:15" ht="36">
      <c r="B74" s="1007"/>
      <c r="C74" s="1009"/>
      <c r="D74" s="1009"/>
      <c r="E74" s="209" t="s">
        <v>1350</v>
      </c>
      <c r="F74" s="29" t="s">
        <v>1297</v>
      </c>
      <c r="G74" s="171" t="s">
        <v>1334</v>
      </c>
      <c r="H74" s="30" t="s">
        <v>905</v>
      </c>
      <c r="I74" s="31" t="s">
        <v>1341</v>
      </c>
      <c r="J74" s="43"/>
      <c r="K74" s="41"/>
      <c r="L74" s="600"/>
      <c r="M74" s="367"/>
      <c r="N74" s="29"/>
      <c r="O74" s="198"/>
    </row>
    <row r="75" spans="2:15" ht="36.5" thickBot="1">
      <c r="B75" s="1007"/>
      <c r="C75" s="1014"/>
      <c r="D75" s="1014"/>
      <c r="E75" s="266" t="s">
        <v>1351</v>
      </c>
      <c r="F75" s="29" t="s">
        <v>1297</v>
      </c>
      <c r="G75" s="179" t="s">
        <v>1341</v>
      </c>
      <c r="H75" s="180" t="s">
        <v>905</v>
      </c>
      <c r="I75" s="181" t="s">
        <v>1334</v>
      </c>
      <c r="J75" s="43"/>
      <c r="K75" s="28"/>
      <c r="L75" s="172"/>
      <c r="M75" s="366"/>
      <c r="N75" s="174"/>
      <c r="O75" s="161"/>
    </row>
    <row r="76" spans="2:15" ht="19.5" customHeight="1">
      <c r="B76" s="1006" t="s">
        <v>1352</v>
      </c>
      <c r="C76" s="1008" t="s">
        <v>1353</v>
      </c>
      <c r="D76" s="1008" t="s">
        <v>1354</v>
      </c>
      <c r="E76" s="278" t="s">
        <v>1347</v>
      </c>
      <c r="F76" s="182" t="s">
        <v>993</v>
      </c>
      <c r="G76" s="183" t="s">
        <v>1341</v>
      </c>
      <c r="H76" s="184" t="s">
        <v>905</v>
      </c>
      <c r="I76" s="185" t="s">
        <v>1074</v>
      </c>
      <c r="J76" s="182"/>
      <c r="K76" s="182"/>
      <c r="L76" s="596"/>
      <c r="M76" s="369"/>
      <c r="N76" s="192"/>
      <c r="O76" s="369"/>
    </row>
    <row r="77" spans="2:15">
      <c r="B77" s="1007"/>
      <c r="C77" s="1009"/>
      <c r="D77" s="1009"/>
      <c r="E77" s="209" t="s">
        <v>1348</v>
      </c>
      <c r="F77" s="28" t="s">
        <v>1130</v>
      </c>
      <c r="G77" s="171"/>
      <c r="H77" s="30"/>
      <c r="I77" s="31"/>
      <c r="J77" s="28"/>
      <c r="K77" s="28"/>
      <c r="L77" s="172"/>
      <c r="M77" s="366"/>
      <c r="N77" s="29"/>
      <c r="O77" s="366"/>
    </row>
    <row r="78" spans="2:15">
      <c r="B78" s="1007"/>
      <c r="C78" s="1009"/>
      <c r="D78" s="1009"/>
      <c r="E78" s="209" t="s">
        <v>1355</v>
      </c>
      <c r="F78" s="28" t="s">
        <v>1130</v>
      </c>
      <c r="G78" s="171"/>
      <c r="H78" s="30"/>
      <c r="I78" s="31"/>
      <c r="J78" s="28"/>
      <c r="K78" s="28"/>
      <c r="L78" s="172"/>
      <c r="M78" s="366"/>
      <c r="N78" s="29"/>
      <c r="O78" s="366"/>
    </row>
    <row r="79" spans="2:15" ht="36">
      <c r="B79" s="1007"/>
      <c r="C79" s="1009"/>
      <c r="D79" s="1009"/>
      <c r="E79" s="209" t="s">
        <v>1350</v>
      </c>
      <c r="F79" s="29" t="s">
        <v>1297</v>
      </c>
      <c r="G79" s="171" t="s">
        <v>1334</v>
      </c>
      <c r="H79" s="30" t="s">
        <v>905</v>
      </c>
      <c r="I79" s="31" t="s">
        <v>1328</v>
      </c>
      <c r="J79" s="28"/>
      <c r="K79" s="28"/>
      <c r="L79" s="172"/>
      <c r="M79" s="366"/>
      <c r="N79" s="29"/>
      <c r="O79" s="366"/>
    </row>
    <row r="80" spans="2:15">
      <c r="B80" s="1007"/>
      <c r="C80" s="1009"/>
      <c r="D80" s="1009"/>
      <c r="E80" s="272" t="s">
        <v>1356</v>
      </c>
      <c r="F80" s="42" t="s">
        <v>1130</v>
      </c>
      <c r="G80" s="109"/>
      <c r="I80" s="111"/>
      <c r="J80" s="42"/>
      <c r="K80" s="42"/>
      <c r="L80" s="597"/>
      <c r="M80" s="161"/>
      <c r="N80" s="178"/>
      <c r="O80" s="161"/>
    </row>
    <row r="81" spans="2:15" ht="36.5" thickBot="1">
      <c r="B81" s="1007"/>
      <c r="C81" s="1009"/>
      <c r="D81" s="1009"/>
      <c r="E81" s="209" t="s">
        <v>1357</v>
      </c>
      <c r="F81" s="29" t="s">
        <v>1297</v>
      </c>
      <c r="G81" s="171" t="s">
        <v>1328</v>
      </c>
      <c r="H81" s="30" t="s">
        <v>905</v>
      </c>
      <c r="I81" s="31" t="s">
        <v>1334</v>
      </c>
      <c r="J81" s="28"/>
      <c r="K81" s="28"/>
      <c r="L81" s="172"/>
      <c r="M81" s="366"/>
      <c r="N81" s="29"/>
      <c r="O81" s="366"/>
    </row>
    <row r="82" spans="2:15">
      <c r="B82" s="1006" t="s">
        <v>1358</v>
      </c>
      <c r="C82" s="1019" t="s">
        <v>1359</v>
      </c>
      <c r="D82" s="1008" t="s">
        <v>1360</v>
      </c>
      <c r="E82" s="278" t="s">
        <v>1361</v>
      </c>
      <c r="F82" s="182" t="s">
        <v>1269</v>
      </c>
      <c r="G82" s="183" t="s">
        <v>2346</v>
      </c>
      <c r="H82" s="184" t="s">
        <v>905</v>
      </c>
      <c r="I82" s="185" t="s">
        <v>932</v>
      </c>
      <c r="J82" s="182"/>
      <c r="K82" s="182"/>
      <c r="L82" s="596"/>
      <c r="M82" s="369"/>
      <c r="N82" s="192"/>
      <c r="O82" s="369"/>
    </row>
    <row r="83" spans="2:15">
      <c r="B83" s="1007"/>
      <c r="C83" s="1020"/>
      <c r="D83" s="1009"/>
      <c r="E83" s="209" t="s">
        <v>1256</v>
      </c>
      <c r="F83" s="28" t="s">
        <v>1227</v>
      </c>
      <c r="G83" s="171" t="s">
        <v>932</v>
      </c>
      <c r="H83" s="30" t="s">
        <v>905</v>
      </c>
      <c r="I83" s="31" t="s">
        <v>1050</v>
      </c>
      <c r="J83" s="28"/>
      <c r="K83" s="28"/>
      <c r="L83" s="172"/>
      <c r="M83" s="366"/>
      <c r="N83" s="29"/>
      <c r="O83" s="366"/>
    </row>
    <row r="84" spans="2:15" ht="18" customHeight="1">
      <c r="B84" s="1007"/>
      <c r="C84" s="1020"/>
      <c r="D84" s="1009"/>
      <c r="E84" s="259" t="s">
        <v>1362</v>
      </c>
      <c r="F84" s="41" t="s">
        <v>1269</v>
      </c>
      <c r="G84" s="107" t="s">
        <v>1363</v>
      </c>
      <c r="H84" s="108" t="s">
        <v>905</v>
      </c>
      <c r="I84" s="110" t="s">
        <v>1334</v>
      </c>
      <c r="J84" s="41"/>
      <c r="K84" s="41"/>
      <c r="L84" s="600" t="s">
        <v>2618</v>
      </c>
      <c r="M84" s="367"/>
      <c r="N84" s="170"/>
      <c r="O84" s="367"/>
    </row>
    <row r="85" spans="2:15">
      <c r="B85" s="1007"/>
      <c r="C85" s="1020"/>
      <c r="D85" s="1020"/>
      <c r="E85" s="296"/>
      <c r="F85" s="43"/>
      <c r="G85" s="496" t="s">
        <v>942</v>
      </c>
      <c r="H85" s="607" t="s">
        <v>905</v>
      </c>
      <c r="I85" s="356" t="s">
        <v>1334</v>
      </c>
      <c r="J85" s="43"/>
      <c r="K85" s="43"/>
      <c r="L85" s="172" t="s">
        <v>2619</v>
      </c>
      <c r="M85" s="365"/>
      <c r="N85" s="186"/>
      <c r="O85" s="365"/>
    </row>
    <row r="86" spans="2:15" ht="18.5" thickBot="1">
      <c r="B86" s="1013"/>
      <c r="C86" s="1021"/>
      <c r="D86" s="1021"/>
      <c r="E86" s="266" t="s">
        <v>1364</v>
      </c>
      <c r="F86" s="173" t="s">
        <v>1130</v>
      </c>
      <c r="G86" s="179"/>
      <c r="H86" s="180"/>
      <c r="I86" s="181"/>
      <c r="J86" s="173"/>
      <c r="K86" s="173"/>
      <c r="L86" s="585"/>
      <c r="M86" s="368"/>
      <c r="N86" s="174"/>
      <c r="O86" s="368"/>
    </row>
    <row r="87" spans="2:15">
      <c r="B87" s="1006" t="s">
        <v>1365</v>
      </c>
      <c r="C87" s="1019" t="s">
        <v>1366</v>
      </c>
      <c r="D87" s="1008" t="s">
        <v>1367</v>
      </c>
      <c r="E87" s="248" t="s">
        <v>1368</v>
      </c>
      <c r="F87" s="169" t="s">
        <v>1269</v>
      </c>
      <c r="G87" s="763" t="s">
        <v>1369</v>
      </c>
      <c r="H87" s="764" t="s">
        <v>905</v>
      </c>
      <c r="I87" s="765" t="s">
        <v>932</v>
      </c>
      <c r="J87" s="766"/>
      <c r="K87" s="766"/>
      <c r="L87" s="835" t="s">
        <v>2616</v>
      </c>
      <c r="M87" s="364"/>
      <c r="N87" s="168"/>
      <c r="O87" s="364"/>
    </row>
    <row r="88" spans="2:15">
      <c r="B88" s="1007"/>
      <c r="C88" s="1020"/>
      <c r="D88" s="1009"/>
      <c r="E88" s="296" t="s">
        <v>1370</v>
      </c>
      <c r="F88" s="43" t="s">
        <v>1130</v>
      </c>
      <c r="G88" s="767"/>
      <c r="H88" s="768"/>
      <c r="I88" s="759"/>
      <c r="J88" s="769"/>
      <c r="K88" s="769"/>
      <c r="L88" s="781" t="s">
        <v>2617</v>
      </c>
      <c r="M88" s="365"/>
      <c r="N88" s="186"/>
      <c r="O88" s="365"/>
    </row>
    <row r="89" spans="2:15">
      <c r="B89" s="1007"/>
      <c r="C89" s="1020"/>
      <c r="D89" s="1009"/>
      <c r="E89" s="283" t="s">
        <v>1371</v>
      </c>
      <c r="F89" s="28" t="s">
        <v>1269</v>
      </c>
      <c r="G89" s="767" t="s">
        <v>1369</v>
      </c>
      <c r="H89" s="768" t="s">
        <v>905</v>
      </c>
      <c r="I89" s="759" t="s">
        <v>2589</v>
      </c>
      <c r="J89" s="769"/>
      <c r="K89" s="769"/>
      <c r="L89" s="782"/>
      <c r="M89" s="366"/>
      <c r="N89" s="29"/>
      <c r="O89" s="366"/>
    </row>
    <row r="90" spans="2:15">
      <c r="B90" s="1007"/>
      <c r="C90" s="1020"/>
      <c r="D90" s="1009"/>
      <c r="E90" s="209" t="s">
        <v>1372</v>
      </c>
      <c r="F90" s="28" t="s">
        <v>1130</v>
      </c>
      <c r="G90" s="760"/>
      <c r="H90" s="770"/>
      <c r="I90" s="771"/>
      <c r="J90" s="769"/>
      <c r="K90" s="769"/>
      <c r="L90" s="782"/>
      <c r="M90" s="366"/>
      <c r="N90" s="29"/>
      <c r="O90" s="366"/>
    </row>
    <row r="91" spans="2:15">
      <c r="B91" s="1007"/>
      <c r="C91" s="1020"/>
      <c r="D91" s="1009"/>
      <c r="E91" s="209" t="s">
        <v>1373</v>
      </c>
      <c r="F91" s="28" t="s">
        <v>1374</v>
      </c>
      <c r="G91" s="760" t="s">
        <v>2590</v>
      </c>
      <c r="H91" s="770" t="s">
        <v>905</v>
      </c>
      <c r="I91" s="771" t="s">
        <v>1375</v>
      </c>
      <c r="J91" s="769"/>
      <c r="K91" s="769"/>
      <c r="L91" s="782"/>
      <c r="M91" s="366"/>
      <c r="N91" s="29"/>
      <c r="O91" s="366"/>
    </row>
    <row r="92" spans="2:15" ht="18.5" thickBot="1">
      <c r="B92" s="1013"/>
      <c r="C92" s="1021"/>
      <c r="D92" s="1014"/>
      <c r="E92" s="215" t="s">
        <v>1376</v>
      </c>
      <c r="F92" s="308" t="s">
        <v>1377</v>
      </c>
      <c r="G92" s="761" t="s">
        <v>2589</v>
      </c>
      <c r="H92" s="772" t="s">
        <v>905</v>
      </c>
      <c r="I92" s="762" t="s">
        <v>2590</v>
      </c>
      <c r="J92" s="773"/>
      <c r="K92" s="773"/>
      <c r="L92" s="787"/>
      <c r="M92" s="370"/>
      <c r="N92" s="187"/>
      <c r="O92" s="370"/>
    </row>
    <row r="93" spans="2:15" ht="18.649999999999999" customHeight="1">
      <c r="B93" s="1006" t="s">
        <v>1378</v>
      </c>
      <c r="C93" s="1008" t="s">
        <v>1379</v>
      </c>
      <c r="D93" s="1008" t="s">
        <v>1380</v>
      </c>
      <c r="E93" s="254" t="s">
        <v>1381</v>
      </c>
      <c r="F93" s="329" t="s">
        <v>1130</v>
      </c>
      <c r="G93" s="107"/>
      <c r="H93" s="108"/>
      <c r="I93" s="353"/>
      <c r="J93" s="41"/>
      <c r="K93" s="41"/>
      <c r="L93" s="600"/>
      <c r="M93" s="367"/>
      <c r="N93" s="170"/>
      <c r="O93" s="367"/>
    </row>
    <row r="94" spans="2:15">
      <c r="B94" s="1007"/>
      <c r="C94" s="1020"/>
      <c r="D94" s="1009"/>
      <c r="E94" s="254" t="s">
        <v>1382</v>
      </c>
      <c r="F94" s="170" t="s">
        <v>1269</v>
      </c>
      <c r="G94" s="171" t="s">
        <v>2609</v>
      </c>
      <c r="H94" s="30" t="s">
        <v>905</v>
      </c>
      <c r="I94" s="356" t="s">
        <v>2610</v>
      </c>
      <c r="J94" s="41"/>
      <c r="K94" s="41"/>
      <c r="L94" s="600"/>
      <c r="M94" s="367"/>
      <c r="N94" s="170"/>
      <c r="O94" s="202"/>
    </row>
    <row r="95" spans="2:15">
      <c r="B95" s="1007"/>
      <c r="C95" s="1020"/>
      <c r="D95" s="1009"/>
      <c r="E95" s="273"/>
      <c r="F95" s="178"/>
      <c r="G95" s="171" t="s">
        <v>2611</v>
      </c>
      <c r="H95" s="30" t="s">
        <v>905</v>
      </c>
      <c r="I95" s="356" t="s">
        <v>2612</v>
      </c>
      <c r="J95" s="42"/>
      <c r="K95" s="42"/>
      <c r="L95" s="597"/>
      <c r="M95" s="161"/>
      <c r="N95" s="178"/>
      <c r="O95" s="161"/>
    </row>
    <row r="96" spans="2:15" ht="17.5" customHeight="1">
      <c r="B96" s="1007"/>
      <c r="C96" s="1020"/>
      <c r="D96" s="1009"/>
      <c r="E96" s="273"/>
      <c r="F96" s="178"/>
      <c r="G96" s="171" t="s">
        <v>2613</v>
      </c>
      <c r="H96" s="30" t="s">
        <v>905</v>
      </c>
      <c r="I96" s="356" t="s">
        <v>2614</v>
      </c>
      <c r="J96" s="43"/>
      <c r="K96" s="43"/>
      <c r="L96" s="599"/>
      <c r="M96" s="365"/>
      <c r="N96" s="186"/>
      <c r="O96" s="365"/>
    </row>
    <row r="97" spans="2:15" ht="17.5" customHeight="1">
      <c r="B97" s="1007"/>
      <c r="C97" s="1020"/>
      <c r="D97" s="1009"/>
      <c r="E97" s="283"/>
      <c r="F97" s="186"/>
      <c r="G97" s="171"/>
      <c r="H97" s="30"/>
      <c r="I97" s="356" t="s">
        <v>2615</v>
      </c>
      <c r="J97" s="43"/>
      <c r="K97" s="43"/>
      <c r="L97" s="599"/>
      <c r="M97" s="365"/>
      <c r="N97" s="186"/>
      <c r="O97" s="365"/>
    </row>
    <row r="98" spans="2:15">
      <c r="B98" s="1007"/>
      <c r="C98" s="1020"/>
      <c r="D98" s="1009"/>
      <c r="E98" s="283" t="s">
        <v>1383</v>
      </c>
      <c r="F98" s="43" t="s">
        <v>1130</v>
      </c>
      <c r="G98" s="171"/>
      <c r="H98" s="30"/>
      <c r="I98" s="31"/>
      <c r="J98" s="43"/>
      <c r="K98" s="43"/>
      <c r="L98" s="599"/>
      <c r="M98" s="365"/>
      <c r="N98" s="186"/>
      <c r="O98" s="365"/>
    </row>
    <row r="99" spans="2:15" ht="36" customHeight="1">
      <c r="B99" s="1007"/>
      <c r="C99" s="1020"/>
      <c r="D99" s="1009"/>
      <c r="E99" s="296" t="s">
        <v>1384</v>
      </c>
      <c r="F99" s="28" t="s">
        <v>1269</v>
      </c>
      <c r="G99" s="193" t="s">
        <v>1385</v>
      </c>
      <c r="H99" s="194" t="s">
        <v>905</v>
      </c>
      <c r="I99" s="195" t="s">
        <v>1369</v>
      </c>
      <c r="J99" s="28"/>
      <c r="K99" s="28"/>
      <c r="L99" s="172"/>
      <c r="M99" s="366"/>
      <c r="N99" s="29"/>
      <c r="O99" s="366"/>
    </row>
    <row r="100" spans="2:15" ht="18.5" thickBot="1">
      <c r="B100" s="1007"/>
      <c r="C100" s="1020"/>
      <c r="D100" s="1014"/>
      <c r="E100" s="215" t="s">
        <v>1386</v>
      </c>
      <c r="F100" s="173" t="s">
        <v>1130</v>
      </c>
      <c r="G100" s="188"/>
      <c r="H100" s="189"/>
      <c r="I100" s="190"/>
      <c r="J100" s="173"/>
      <c r="K100" s="173"/>
      <c r="L100" s="585"/>
      <c r="M100" s="368"/>
      <c r="N100" s="174"/>
      <c r="O100" s="368"/>
    </row>
    <row r="101" spans="2:15" ht="19.5" customHeight="1">
      <c r="B101" s="1006" t="s">
        <v>1387</v>
      </c>
      <c r="C101" s="1008" t="s">
        <v>1388</v>
      </c>
      <c r="D101" s="1008" t="s">
        <v>1389</v>
      </c>
      <c r="E101" s="252" t="s">
        <v>1390</v>
      </c>
      <c r="F101" s="169" t="s">
        <v>1130</v>
      </c>
      <c r="G101" s="175"/>
      <c r="H101" s="176"/>
      <c r="I101" s="177"/>
      <c r="J101" s="169"/>
      <c r="K101" s="169"/>
      <c r="L101" s="598"/>
      <c r="M101" s="364"/>
      <c r="N101" s="168"/>
      <c r="O101" s="364"/>
    </row>
    <row r="102" spans="2:15" ht="36">
      <c r="B102" s="1007"/>
      <c r="C102" s="1020"/>
      <c r="D102" s="1020"/>
      <c r="E102" s="42" t="s">
        <v>1391</v>
      </c>
      <c r="F102" s="29" t="s">
        <v>1297</v>
      </c>
      <c r="G102" s="109" t="s">
        <v>1369</v>
      </c>
      <c r="H102" t="s">
        <v>905</v>
      </c>
      <c r="I102" s="111" t="s">
        <v>1392</v>
      </c>
      <c r="J102" s="41"/>
      <c r="K102" s="41"/>
      <c r="L102" s="597"/>
      <c r="M102" s="161"/>
      <c r="N102" s="178"/>
      <c r="O102" s="161"/>
    </row>
    <row r="103" spans="2:15" ht="36.5" thickBot="1">
      <c r="B103" s="1013"/>
      <c r="C103" s="1021"/>
      <c r="D103" s="1021"/>
      <c r="E103" s="173" t="s">
        <v>1393</v>
      </c>
      <c r="F103" s="29" t="s">
        <v>1297</v>
      </c>
      <c r="G103" s="179" t="s">
        <v>1392</v>
      </c>
      <c r="H103" s="180" t="s">
        <v>905</v>
      </c>
      <c r="I103" s="181" t="s">
        <v>1369</v>
      </c>
      <c r="J103" s="173"/>
      <c r="K103" s="173"/>
      <c r="L103" s="585"/>
      <c r="M103" s="368"/>
      <c r="N103" s="174"/>
      <c r="O103" s="368"/>
    </row>
    <row r="104" spans="2:15" ht="19.5" customHeight="1">
      <c r="B104" s="1006" t="s">
        <v>1394</v>
      </c>
      <c r="C104" s="1008" t="s">
        <v>1395</v>
      </c>
      <c r="D104" s="1008" t="s">
        <v>1396</v>
      </c>
      <c r="E104" s="169" t="s">
        <v>1397</v>
      </c>
      <c r="F104" s="169" t="s">
        <v>1130</v>
      </c>
      <c r="G104" s="175"/>
      <c r="H104" s="176"/>
      <c r="I104" s="177"/>
      <c r="J104" s="169"/>
      <c r="K104" s="169"/>
      <c r="L104" s="598"/>
      <c r="M104" s="364"/>
      <c r="N104" s="168"/>
      <c r="O104" s="364"/>
    </row>
    <row r="105" spans="2:15" ht="36">
      <c r="B105" s="1007"/>
      <c r="C105" s="1020"/>
      <c r="D105" s="1020"/>
      <c r="E105" s="42" t="s">
        <v>1391</v>
      </c>
      <c r="F105" s="29" t="s">
        <v>1297</v>
      </c>
      <c r="G105" s="109" t="s">
        <v>1369</v>
      </c>
      <c r="H105" t="s">
        <v>905</v>
      </c>
      <c r="I105" s="111" t="s">
        <v>1392</v>
      </c>
      <c r="J105" s="41"/>
      <c r="K105" s="41"/>
      <c r="L105" s="597"/>
      <c r="M105" s="161"/>
      <c r="N105" s="178"/>
      <c r="O105" s="161"/>
    </row>
    <row r="106" spans="2:15">
      <c r="B106" s="1007"/>
      <c r="C106" s="1020"/>
      <c r="D106" s="1020"/>
      <c r="E106" s="28" t="s">
        <v>1398</v>
      </c>
      <c r="F106" s="28" t="s">
        <v>1130</v>
      </c>
      <c r="G106" s="171"/>
      <c r="H106" s="30"/>
      <c r="I106" s="31"/>
      <c r="J106" s="28"/>
      <c r="K106" s="28"/>
      <c r="L106" s="172"/>
      <c r="M106" s="366"/>
      <c r="N106" s="29"/>
      <c r="O106" s="366"/>
    </row>
    <row r="107" spans="2:15" ht="36.5" thickBot="1">
      <c r="B107" s="1013"/>
      <c r="C107" s="1021"/>
      <c r="D107" s="1021"/>
      <c r="E107" s="173" t="s">
        <v>1399</v>
      </c>
      <c r="F107" s="29" t="s">
        <v>1297</v>
      </c>
      <c r="G107" s="179" t="s">
        <v>1392</v>
      </c>
      <c r="H107" s="180" t="s">
        <v>905</v>
      </c>
      <c r="I107" s="181" t="s">
        <v>1369</v>
      </c>
      <c r="J107" s="173"/>
      <c r="K107" s="173"/>
      <c r="L107" s="585"/>
      <c r="M107" s="368"/>
      <c r="N107" s="174"/>
      <c r="O107" s="368"/>
    </row>
    <row r="108" spans="2:15" ht="19.5" customHeight="1">
      <c r="B108" s="1006" t="s">
        <v>1400</v>
      </c>
      <c r="C108" s="1008" t="s">
        <v>2301</v>
      </c>
      <c r="D108" s="1008" t="s">
        <v>1401</v>
      </c>
      <c r="E108" s="169" t="s">
        <v>1390</v>
      </c>
      <c r="F108" s="169" t="s">
        <v>1130</v>
      </c>
      <c r="G108" s="175"/>
      <c r="H108" s="176"/>
      <c r="I108" s="177"/>
      <c r="J108" s="169"/>
      <c r="K108" s="169"/>
      <c r="L108" s="598"/>
      <c r="M108" s="364"/>
      <c r="N108" s="168"/>
      <c r="O108" s="364"/>
    </row>
    <row r="109" spans="2:15" ht="36">
      <c r="B109" s="1007"/>
      <c r="C109" s="1020"/>
      <c r="D109" s="1020"/>
      <c r="E109" s="28" t="s">
        <v>1391</v>
      </c>
      <c r="F109" s="29" t="s">
        <v>1297</v>
      </c>
      <c r="G109" s="171" t="s">
        <v>1369</v>
      </c>
      <c r="H109" s="30" t="s">
        <v>905</v>
      </c>
      <c r="I109" s="771" t="s">
        <v>1402</v>
      </c>
      <c r="J109" s="28"/>
      <c r="K109" s="28"/>
      <c r="L109" s="172"/>
      <c r="M109" s="366"/>
      <c r="N109" s="29"/>
      <c r="O109" s="366"/>
    </row>
    <row r="110" spans="2:15" ht="36.5" thickBot="1">
      <c r="B110" s="1013"/>
      <c r="C110" s="1021"/>
      <c r="D110" s="1021"/>
      <c r="E110" s="173" t="s">
        <v>1393</v>
      </c>
      <c r="F110" s="29" t="s">
        <v>1297</v>
      </c>
      <c r="G110" s="30" t="s">
        <v>2591</v>
      </c>
      <c r="H110" s="180" t="s">
        <v>905</v>
      </c>
      <c r="I110" s="181" t="s">
        <v>1369</v>
      </c>
      <c r="J110" s="173"/>
      <c r="K110" s="173"/>
      <c r="L110" s="585"/>
      <c r="M110" s="368"/>
      <c r="N110" s="174"/>
      <c r="O110" s="368"/>
    </row>
    <row r="111" spans="2:15" ht="19.5" customHeight="1">
      <c r="B111" s="1006" t="s">
        <v>1403</v>
      </c>
      <c r="C111" s="1008" t="s">
        <v>1404</v>
      </c>
      <c r="D111" s="1008" t="s">
        <v>1405</v>
      </c>
      <c r="E111" s="169" t="s">
        <v>1406</v>
      </c>
      <c r="F111" s="169" t="s">
        <v>1130</v>
      </c>
      <c r="G111" s="175"/>
      <c r="H111" s="176"/>
      <c r="I111" s="177"/>
      <c r="J111" s="169"/>
      <c r="K111" s="169"/>
      <c r="L111" s="598"/>
      <c r="M111" s="364"/>
      <c r="N111" s="168"/>
      <c r="O111" s="364"/>
    </row>
    <row r="112" spans="2:15" ht="36">
      <c r="B112" s="1007"/>
      <c r="C112" s="1020"/>
      <c r="D112" s="1020"/>
      <c r="E112" s="42" t="s">
        <v>1391</v>
      </c>
      <c r="F112" s="29" t="s">
        <v>1297</v>
      </c>
      <c r="G112" s="109" t="s">
        <v>1369</v>
      </c>
      <c r="H112" t="s">
        <v>905</v>
      </c>
      <c r="I112" s="31" t="s">
        <v>2591</v>
      </c>
      <c r="J112" s="42"/>
      <c r="K112" s="42"/>
      <c r="L112" s="597"/>
      <c r="M112" s="161"/>
      <c r="N112" s="178"/>
      <c r="O112" s="161"/>
    </row>
    <row r="113" spans="2:15">
      <c r="B113" s="1007"/>
      <c r="C113" s="1020"/>
      <c r="D113" s="1020"/>
      <c r="E113" s="28" t="s">
        <v>1398</v>
      </c>
      <c r="F113" s="28" t="s">
        <v>1130</v>
      </c>
      <c r="G113" s="171"/>
      <c r="H113" s="30"/>
      <c r="I113" s="31"/>
      <c r="J113" s="28"/>
      <c r="K113" s="28"/>
      <c r="L113" s="172"/>
      <c r="M113" s="366"/>
      <c r="N113" s="29"/>
      <c r="O113" s="366"/>
    </row>
    <row r="114" spans="2:15" ht="36.5" thickBot="1">
      <c r="B114" s="1013"/>
      <c r="C114" s="1021"/>
      <c r="D114" s="1021"/>
      <c r="E114" s="191" t="s">
        <v>1399</v>
      </c>
      <c r="F114" s="29" t="s">
        <v>1297</v>
      </c>
      <c r="G114" s="30" t="s">
        <v>2591</v>
      </c>
      <c r="H114" s="189" t="s">
        <v>905</v>
      </c>
      <c r="I114" s="190" t="s">
        <v>1369</v>
      </c>
      <c r="J114" s="191"/>
      <c r="K114" s="191"/>
      <c r="L114" s="836"/>
      <c r="M114" s="370"/>
      <c r="N114" s="187"/>
      <c r="O114" s="370"/>
    </row>
    <row r="115" spans="2:15">
      <c r="B115" s="1006" t="s">
        <v>1407</v>
      </c>
      <c r="C115" s="1019" t="s">
        <v>1408</v>
      </c>
      <c r="D115" s="1019" t="s">
        <v>1409</v>
      </c>
      <c r="E115" s="169" t="s">
        <v>1410</v>
      </c>
      <c r="F115" s="169" t="s">
        <v>1311</v>
      </c>
      <c r="G115" s="175" t="s">
        <v>1369</v>
      </c>
      <c r="H115" s="176" t="s">
        <v>905</v>
      </c>
      <c r="I115" s="177" t="s">
        <v>932</v>
      </c>
      <c r="J115" s="169"/>
      <c r="K115" s="169"/>
      <c r="L115" s="598"/>
      <c r="M115" s="364"/>
      <c r="N115" s="168"/>
      <c r="O115" s="364"/>
    </row>
    <row r="116" spans="2:15">
      <c r="B116" s="1007"/>
      <c r="C116" s="1020"/>
      <c r="D116" s="1020"/>
      <c r="E116" s="42" t="s">
        <v>1256</v>
      </c>
      <c r="F116" s="42" t="s">
        <v>1227</v>
      </c>
      <c r="G116" s="109" t="s">
        <v>932</v>
      </c>
      <c r="H116" t="s">
        <v>905</v>
      </c>
      <c r="I116" s="111" t="s">
        <v>1050</v>
      </c>
      <c r="J116" s="42"/>
      <c r="K116" s="42"/>
      <c r="L116" s="597"/>
      <c r="M116" s="161"/>
      <c r="N116" s="178"/>
      <c r="O116" s="161"/>
    </row>
    <row r="117" spans="2:15">
      <c r="B117" s="1007"/>
      <c r="C117" s="1020"/>
      <c r="D117" s="1020"/>
      <c r="E117" s="28" t="s">
        <v>1411</v>
      </c>
      <c r="F117" s="28" t="s">
        <v>1130</v>
      </c>
      <c r="G117" s="171"/>
      <c r="H117" s="30"/>
      <c r="I117" s="31"/>
      <c r="J117" s="28"/>
      <c r="K117" s="28"/>
      <c r="L117" s="172"/>
      <c r="M117" s="366"/>
      <c r="N117" s="29"/>
      <c r="O117" s="366"/>
    </row>
    <row r="118" spans="2:15">
      <c r="B118" s="1007"/>
      <c r="C118" s="1020"/>
      <c r="D118" s="1020"/>
      <c r="E118" s="41" t="s">
        <v>1412</v>
      </c>
      <c r="F118" s="41" t="s">
        <v>1311</v>
      </c>
      <c r="G118" s="107" t="s">
        <v>1369</v>
      </c>
      <c r="H118" s="108" t="s">
        <v>905</v>
      </c>
      <c r="I118" s="110" t="s">
        <v>1369</v>
      </c>
      <c r="J118" s="41"/>
      <c r="K118" s="41"/>
      <c r="L118" s="600"/>
      <c r="M118" s="367"/>
      <c r="N118" s="170"/>
      <c r="O118" s="367"/>
    </row>
    <row r="119" spans="2:15">
      <c r="B119" s="1007"/>
      <c r="C119" s="1020"/>
      <c r="D119" s="1020"/>
      <c r="E119" s="43"/>
      <c r="F119" s="43"/>
      <c r="G119" s="193" t="s">
        <v>918</v>
      </c>
      <c r="H119" s="194" t="s">
        <v>905</v>
      </c>
      <c r="I119" s="195" t="s">
        <v>1369</v>
      </c>
      <c r="J119" s="43"/>
      <c r="K119" s="43"/>
      <c r="L119" s="599"/>
      <c r="M119" s="365"/>
      <c r="N119" s="186"/>
      <c r="O119" s="365"/>
    </row>
    <row r="120" spans="2:15">
      <c r="B120" s="1007"/>
      <c r="C120" s="1020"/>
      <c r="D120" s="1020"/>
      <c r="E120" s="28" t="s">
        <v>1413</v>
      </c>
      <c r="F120" s="28" t="s">
        <v>1130</v>
      </c>
      <c r="G120" s="171"/>
      <c r="H120" s="30"/>
      <c r="I120" s="31"/>
      <c r="J120" s="28"/>
      <c r="K120" s="28"/>
      <c r="L120" s="172"/>
      <c r="M120" s="366"/>
      <c r="N120" s="29"/>
      <c r="O120" s="366"/>
    </row>
    <row r="121" spans="2:15" ht="18.5" thickBot="1">
      <c r="B121" s="1013"/>
      <c r="C121" s="1021"/>
      <c r="D121" s="1021"/>
      <c r="E121" s="191" t="s">
        <v>1414</v>
      </c>
      <c r="F121" s="191" t="s">
        <v>1130</v>
      </c>
      <c r="G121" s="188"/>
      <c r="H121" s="189"/>
      <c r="I121" s="190"/>
      <c r="J121" s="191"/>
      <c r="K121" s="191"/>
      <c r="L121" s="836"/>
      <c r="M121" s="370"/>
      <c r="N121" s="187"/>
      <c r="O121" s="370"/>
    </row>
  </sheetData>
  <mergeCells count="66">
    <mergeCell ref="B101:B103"/>
    <mergeCell ref="B115:B121"/>
    <mergeCell ref="C115:C121"/>
    <mergeCell ref="D115:D121"/>
    <mergeCell ref="B104:B107"/>
    <mergeCell ref="C104:C107"/>
    <mergeCell ref="D104:D107"/>
    <mergeCell ref="B108:B110"/>
    <mergeCell ref="C108:C110"/>
    <mergeCell ref="D108:D110"/>
    <mergeCell ref="B111:B114"/>
    <mergeCell ref="C111:C114"/>
    <mergeCell ref="D111:D114"/>
    <mergeCell ref="C101:C103"/>
    <mergeCell ref="D101:D103"/>
    <mergeCell ref="D71:D75"/>
    <mergeCell ref="B76:B81"/>
    <mergeCell ref="C76:C81"/>
    <mergeCell ref="D76:D81"/>
    <mergeCell ref="D93:D100"/>
    <mergeCell ref="B93:B100"/>
    <mergeCell ref="C93:C100"/>
    <mergeCell ref="B82:B86"/>
    <mergeCell ref="C82:C86"/>
    <mergeCell ref="D82:D86"/>
    <mergeCell ref="B87:B92"/>
    <mergeCell ref="C87:C92"/>
    <mergeCell ref="D87:D92"/>
    <mergeCell ref="B71:B75"/>
    <mergeCell ref="C71:C75"/>
    <mergeCell ref="B62:B66"/>
    <mergeCell ref="C62:C66"/>
    <mergeCell ref="D62:D66"/>
    <mergeCell ref="B67:B70"/>
    <mergeCell ref="C67:C70"/>
    <mergeCell ref="D67:D70"/>
    <mergeCell ref="B54:B57"/>
    <mergeCell ref="C54:C57"/>
    <mergeCell ref="D54:D57"/>
    <mergeCell ref="B58:B61"/>
    <mergeCell ref="C58:C61"/>
    <mergeCell ref="D58:D61"/>
    <mergeCell ref="B45:B48"/>
    <mergeCell ref="C45:C48"/>
    <mergeCell ref="D45:D48"/>
    <mergeCell ref="B49:B53"/>
    <mergeCell ref="C49:C53"/>
    <mergeCell ref="D49:D53"/>
    <mergeCell ref="B34:B40"/>
    <mergeCell ref="C34:C40"/>
    <mergeCell ref="D34:D40"/>
    <mergeCell ref="B41:B44"/>
    <mergeCell ref="C41:C44"/>
    <mergeCell ref="D41:D44"/>
    <mergeCell ref="B20:B26"/>
    <mergeCell ref="C20:C26"/>
    <mergeCell ref="D20:D26"/>
    <mergeCell ref="B27:B33"/>
    <mergeCell ref="C27:C33"/>
    <mergeCell ref="D27:D33"/>
    <mergeCell ref="B4:B11"/>
    <mergeCell ref="C4:C11"/>
    <mergeCell ref="D4:D11"/>
    <mergeCell ref="B12:B18"/>
    <mergeCell ref="C12:C19"/>
    <mergeCell ref="D12:D19"/>
  </mergeCells>
  <phoneticPr fontId="3"/>
  <pageMargins left="0.7" right="0.7" top="0.75" bottom="0.75" header="0.3" footer="0.3"/>
  <pageSetup paperSize="8" scale="68" fitToHeight="0"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32921-3E16-47F4-B970-0CF622FB94A9}">
  <sheetPr codeName="Sheet8">
    <tabColor theme="0"/>
    <pageSetUpPr fitToPage="1"/>
  </sheetPr>
  <dimension ref="A1:P60"/>
  <sheetViews>
    <sheetView view="pageBreakPreview" zoomScale="130" zoomScaleNormal="100" zoomScaleSheetLayoutView="130" workbookViewId="0"/>
  </sheetViews>
  <sheetFormatPr defaultRowHeight="18"/>
  <cols>
    <col min="1" max="1" width="3.83203125" customWidth="1"/>
    <col min="2" max="2" width="8.33203125" style="217" bestFit="1" customWidth="1"/>
    <col min="3" max="4" width="27.5" customWidth="1"/>
    <col min="5" max="5" width="65.08203125" customWidth="1"/>
    <col min="6" max="6" width="29.33203125" bestFit="1" customWidth="1"/>
    <col min="7" max="7" width="27.5" bestFit="1" customWidth="1"/>
    <col min="8" max="8" width="23.5" bestFit="1" customWidth="1"/>
    <col min="9" max="9" width="3.33203125" bestFit="1" customWidth="1"/>
    <col min="10" max="10" width="23.5" bestFit="1" customWidth="1"/>
    <col min="11" max="11" width="32.5" hidden="1" customWidth="1"/>
    <col min="12" max="12" width="29.58203125" hidden="1" customWidth="1"/>
    <col min="13" max="13" width="42.83203125" style="161" customWidth="1"/>
    <col min="14" max="14" width="49.75" hidden="1" customWidth="1"/>
    <col min="15" max="15" width="39.25" hidden="1" customWidth="1"/>
    <col min="16" max="16" width="22.58203125" hidden="1" customWidth="1"/>
  </cols>
  <sheetData>
    <row r="1" spans="1:16" ht="22.5">
      <c r="A1" s="196" t="s">
        <v>1415</v>
      </c>
    </row>
    <row r="2" spans="1:16" ht="18.5" thickBot="1"/>
    <row r="3" spans="1:16" s="162" customFormat="1" ht="34.5" customHeight="1" thickBot="1">
      <c r="B3" s="855" t="s">
        <v>888</v>
      </c>
      <c r="C3" s="400" t="s">
        <v>889</v>
      </c>
      <c r="D3" s="400" t="s">
        <v>91</v>
      </c>
      <c r="E3" s="400" t="s">
        <v>890</v>
      </c>
      <c r="F3" s="400" t="s">
        <v>1416</v>
      </c>
      <c r="G3" s="400" t="s">
        <v>891</v>
      </c>
      <c r="H3" s="401" t="s">
        <v>892</v>
      </c>
      <c r="I3" s="402"/>
      <c r="J3" s="854"/>
      <c r="K3" s="400" t="s">
        <v>893</v>
      </c>
      <c r="L3" s="400" t="s">
        <v>894</v>
      </c>
      <c r="M3" s="822" t="s">
        <v>897</v>
      </c>
      <c r="N3" s="830" t="s">
        <v>898</v>
      </c>
      <c r="O3" s="167" t="s">
        <v>899</v>
      </c>
      <c r="P3" s="167" t="s">
        <v>900</v>
      </c>
    </row>
    <row r="4" spans="1:16">
      <c r="B4" s="1023" t="s">
        <v>1417</v>
      </c>
      <c r="C4" s="1002" t="s">
        <v>1803</v>
      </c>
      <c r="D4" s="1002" t="s">
        <v>1418</v>
      </c>
      <c r="E4" s="343" t="s">
        <v>1419</v>
      </c>
      <c r="F4" s="343" t="s">
        <v>993</v>
      </c>
      <c r="G4" s="572" t="s">
        <v>1421</v>
      </c>
      <c r="H4" s="587" t="s">
        <v>1422</v>
      </c>
      <c r="I4" s="332" t="s">
        <v>1005</v>
      </c>
      <c r="J4" s="588" t="s">
        <v>2302</v>
      </c>
      <c r="K4" s="169"/>
      <c r="L4" s="169"/>
      <c r="M4" s="598"/>
      <c r="N4" s="364"/>
      <c r="O4" s="168"/>
      <c r="P4" s="197"/>
    </row>
    <row r="5" spans="1:16">
      <c r="B5" s="1024"/>
      <c r="C5" s="1001"/>
      <c r="D5" s="1001"/>
      <c r="E5" s="208"/>
      <c r="F5" s="208"/>
      <c r="G5" s="219"/>
      <c r="H5" s="589" t="s">
        <v>1424</v>
      </c>
      <c r="I5" s="852" t="s">
        <v>1005</v>
      </c>
      <c r="J5" s="588" t="s">
        <v>2303</v>
      </c>
      <c r="K5" s="43"/>
      <c r="L5" s="43"/>
      <c r="M5" s="599"/>
      <c r="N5" s="365"/>
      <c r="O5" s="186"/>
      <c r="P5" s="201"/>
    </row>
    <row r="6" spans="1:16" ht="18.5" thickBot="1">
      <c r="B6" s="1024"/>
      <c r="C6" s="1001"/>
      <c r="D6" s="1001"/>
      <c r="E6" s="388"/>
      <c r="F6" s="388"/>
      <c r="G6" s="208" t="s">
        <v>1421</v>
      </c>
      <c r="H6" s="590" t="s">
        <v>1425</v>
      </c>
      <c r="I6" s="337" t="s">
        <v>1005</v>
      </c>
      <c r="J6" s="591" t="s">
        <v>1423</v>
      </c>
      <c r="K6" s="28"/>
      <c r="L6" s="28"/>
      <c r="M6" s="172"/>
      <c r="N6" s="366"/>
      <c r="O6" s="29"/>
      <c r="P6" s="199"/>
    </row>
    <row r="7" spans="1:16">
      <c r="B7" s="1023" t="s">
        <v>1427</v>
      </c>
      <c r="C7" s="1002" t="s">
        <v>1804</v>
      </c>
      <c r="D7" s="1002" t="s">
        <v>1428</v>
      </c>
      <c r="E7" s="343" t="s">
        <v>1805</v>
      </c>
      <c r="F7" s="343" t="s">
        <v>993</v>
      </c>
      <c r="G7" s="572" t="s">
        <v>1421</v>
      </c>
      <c r="H7" s="587" t="s">
        <v>1422</v>
      </c>
      <c r="I7" s="332" t="s">
        <v>1005</v>
      </c>
      <c r="J7" s="592" t="s">
        <v>1423</v>
      </c>
      <c r="K7" s="169"/>
      <c r="L7" s="169"/>
      <c r="M7" s="598"/>
      <c r="N7" s="364"/>
      <c r="O7" s="168"/>
      <c r="P7" s="197"/>
    </row>
    <row r="8" spans="1:16">
      <c r="B8" s="1024"/>
      <c r="C8" s="1001"/>
      <c r="D8" s="1001"/>
      <c r="E8" s="576"/>
      <c r="F8" s="208"/>
      <c r="G8" s="208"/>
      <c r="H8" s="589" t="s">
        <v>1424</v>
      </c>
      <c r="I8" s="337" t="s">
        <v>1005</v>
      </c>
      <c r="J8" s="338"/>
      <c r="K8" s="43"/>
      <c r="L8" s="43"/>
      <c r="M8" s="853"/>
      <c r="N8" s="365"/>
      <c r="O8" s="186"/>
      <c r="P8" s="201"/>
    </row>
    <row r="9" spans="1:16">
      <c r="B9" s="1024"/>
      <c r="C9" s="1001"/>
      <c r="D9" s="1001"/>
      <c r="E9" s="208"/>
      <c r="F9" s="208"/>
      <c r="G9" s="208"/>
      <c r="H9" s="336"/>
      <c r="I9" s="337"/>
      <c r="J9" s="338"/>
      <c r="K9" s="43"/>
      <c r="L9" s="43"/>
      <c r="M9" s="849"/>
      <c r="N9" s="365"/>
      <c r="O9" s="186"/>
      <c r="P9" s="201"/>
    </row>
    <row r="10" spans="1:16">
      <c r="B10" s="1024"/>
      <c r="C10" s="1001"/>
      <c r="D10" s="1001"/>
      <c r="E10" s="208" t="s">
        <v>1806</v>
      </c>
      <c r="F10" s="208" t="s">
        <v>993</v>
      </c>
      <c r="G10" s="208" t="s">
        <v>1421</v>
      </c>
      <c r="H10" s="590" t="s">
        <v>1425</v>
      </c>
      <c r="I10" s="337" t="s">
        <v>1005</v>
      </c>
      <c r="J10" s="588" t="s">
        <v>1429</v>
      </c>
      <c r="K10" s="43"/>
      <c r="L10" s="43"/>
      <c r="M10" s="853"/>
      <c r="N10" s="365"/>
      <c r="O10" s="186"/>
      <c r="P10" s="201"/>
    </row>
    <row r="11" spans="1:16" ht="18.5" thickBot="1">
      <c r="B11" s="1024"/>
      <c r="C11" s="1001"/>
      <c r="D11" s="1001"/>
      <c r="E11" s="209"/>
      <c r="F11" s="209"/>
      <c r="G11" s="342"/>
      <c r="H11" s="336"/>
      <c r="I11" s="337" t="s">
        <v>1005</v>
      </c>
      <c r="J11" s="588" t="s">
        <v>1426</v>
      </c>
      <c r="K11" s="43"/>
      <c r="L11" s="43"/>
      <c r="M11" s="585"/>
      <c r="N11" s="365"/>
      <c r="O11" s="186"/>
      <c r="P11" s="201"/>
    </row>
    <row r="12" spans="1:16" ht="36">
      <c r="B12" s="1023" t="s">
        <v>1430</v>
      </c>
      <c r="C12" s="1002" t="s">
        <v>1807</v>
      </c>
      <c r="D12" s="1002" t="s">
        <v>1431</v>
      </c>
      <c r="E12" s="343" t="s">
        <v>1432</v>
      </c>
      <c r="F12" s="572" t="s">
        <v>1808</v>
      </c>
      <c r="G12" s="252" t="s">
        <v>1433</v>
      </c>
      <c r="H12" s="331" t="s">
        <v>1434</v>
      </c>
      <c r="I12" s="332" t="s">
        <v>1005</v>
      </c>
      <c r="J12" s="333" t="s">
        <v>464</v>
      </c>
      <c r="K12" s="169"/>
      <c r="L12" s="169"/>
      <c r="M12" s="598"/>
      <c r="N12" s="364"/>
      <c r="O12" s="168"/>
      <c r="P12" s="197"/>
    </row>
    <row r="13" spans="1:16" ht="18.5" thickBot="1">
      <c r="B13" s="1024"/>
      <c r="C13" s="1001"/>
      <c r="D13" s="1001"/>
      <c r="E13" s="576"/>
      <c r="F13" s="576"/>
      <c r="G13" s="219"/>
      <c r="H13" s="334" t="s">
        <v>1435</v>
      </c>
      <c r="I13" s="852" t="s">
        <v>1005</v>
      </c>
      <c r="J13" s="346" t="s">
        <v>1436</v>
      </c>
      <c r="K13" s="43"/>
      <c r="L13" s="43"/>
      <c r="M13" s="599"/>
      <c r="N13" s="365"/>
      <c r="O13" s="186"/>
      <c r="P13" s="201"/>
    </row>
    <row r="14" spans="1:16">
      <c r="B14" s="1023" t="s">
        <v>1437</v>
      </c>
      <c r="C14" s="1002" t="s">
        <v>1438</v>
      </c>
      <c r="D14" s="1002" t="s">
        <v>1439</v>
      </c>
      <c r="E14" s="343" t="s">
        <v>1809</v>
      </c>
      <c r="F14" s="343" t="s">
        <v>1810</v>
      </c>
      <c r="G14" s="343" t="s">
        <v>1433</v>
      </c>
      <c r="H14" s="331" t="s">
        <v>1441</v>
      </c>
      <c r="I14" s="332" t="s">
        <v>1005</v>
      </c>
      <c r="J14" s="333"/>
      <c r="K14" s="169"/>
      <c r="L14" s="169"/>
      <c r="M14" s="598"/>
      <c r="N14" s="364"/>
      <c r="O14" s="168"/>
      <c r="P14" s="197"/>
    </row>
    <row r="15" spans="1:16">
      <c r="B15" s="1024"/>
      <c r="C15" s="1001"/>
      <c r="D15" s="1001"/>
      <c r="E15" s="208"/>
      <c r="F15" s="208"/>
      <c r="G15" s="310"/>
      <c r="H15" s="344" t="s">
        <v>1450</v>
      </c>
      <c r="I15" s="345" t="s">
        <v>1005</v>
      </c>
      <c r="J15" s="346"/>
      <c r="K15" s="43"/>
      <c r="L15" s="43"/>
      <c r="M15" s="599"/>
      <c r="N15" s="365"/>
      <c r="O15" s="186"/>
      <c r="P15" s="201"/>
    </row>
    <row r="16" spans="1:16">
      <c r="B16" s="1024"/>
      <c r="C16" s="1001"/>
      <c r="D16" s="1001"/>
      <c r="E16" s="208"/>
      <c r="F16" s="208"/>
      <c r="G16" s="310"/>
      <c r="H16" s="344" t="s">
        <v>1452</v>
      </c>
      <c r="I16" s="345"/>
      <c r="J16" s="346"/>
      <c r="K16" s="43"/>
      <c r="L16" s="43"/>
      <c r="M16" s="599"/>
      <c r="N16" s="365"/>
      <c r="O16" s="186"/>
      <c r="P16" s="201"/>
    </row>
    <row r="17" spans="2:16">
      <c r="B17" s="1024"/>
      <c r="C17" s="1001"/>
      <c r="D17" s="1001"/>
      <c r="E17" s="259" t="s">
        <v>1442</v>
      </c>
      <c r="F17" s="259" t="s">
        <v>1443</v>
      </c>
      <c r="G17" s="214" t="s">
        <v>1048</v>
      </c>
      <c r="H17" s="260" t="s">
        <v>1444</v>
      </c>
      <c r="I17" s="256" t="s">
        <v>1005</v>
      </c>
      <c r="J17" s="257" t="s">
        <v>1445</v>
      </c>
      <c r="K17" s="29"/>
      <c r="L17" s="29"/>
      <c r="M17" s="172"/>
      <c r="N17" s="366"/>
      <c r="O17" s="29"/>
      <c r="P17" s="199"/>
    </row>
    <row r="18" spans="2:16" ht="18.5" thickBot="1">
      <c r="B18" s="1024"/>
      <c r="C18" s="1001"/>
      <c r="D18" s="1001"/>
      <c r="E18" s="259" t="s">
        <v>1446</v>
      </c>
      <c r="F18" s="259" t="s">
        <v>1447</v>
      </c>
      <c r="G18" s="214" t="s">
        <v>1048</v>
      </c>
      <c r="H18" s="336" t="s">
        <v>1445</v>
      </c>
      <c r="I18" s="337" t="s">
        <v>1005</v>
      </c>
      <c r="J18" s="338" t="s">
        <v>1123</v>
      </c>
      <c r="K18" s="29"/>
      <c r="L18" s="29"/>
      <c r="M18" s="172"/>
      <c r="N18" s="366"/>
      <c r="O18" s="29"/>
      <c r="P18" s="199"/>
    </row>
    <row r="19" spans="2:16">
      <c r="B19" s="1023" t="s">
        <v>1448</v>
      </c>
      <c r="C19" s="1002" t="s">
        <v>1811</v>
      </c>
      <c r="D19" s="1002" t="s">
        <v>1449</v>
      </c>
      <c r="E19" s="343" t="s">
        <v>1440</v>
      </c>
      <c r="F19" s="248" t="s">
        <v>993</v>
      </c>
      <c r="G19" s="584" t="s">
        <v>993</v>
      </c>
      <c r="H19" s="593" t="s">
        <v>1450</v>
      </c>
      <c r="I19" s="578" t="s">
        <v>1005</v>
      </c>
      <c r="J19" s="579" t="s">
        <v>1451</v>
      </c>
      <c r="K19" s="182"/>
      <c r="L19" s="182"/>
      <c r="M19" s="596"/>
      <c r="N19" s="369"/>
      <c r="O19" s="192"/>
      <c r="P19" s="205"/>
    </row>
    <row r="20" spans="2:16">
      <c r="B20" s="1024"/>
      <c r="C20" s="1001"/>
      <c r="D20" s="1001"/>
      <c r="E20" s="209"/>
      <c r="F20" s="209"/>
      <c r="G20" s="208"/>
      <c r="H20" s="344" t="s">
        <v>1452</v>
      </c>
      <c r="I20" s="345" t="s">
        <v>1005</v>
      </c>
      <c r="J20" s="346" t="s">
        <v>1453</v>
      </c>
      <c r="K20" s="28"/>
      <c r="L20" s="28"/>
      <c r="M20" s="172"/>
      <c r="N20" s="366"/>
      <c r="O20" s="29"/>
      <c r="P20" s="199"/>
    </row>
    <row r="21" spans="2:16">
      <c r="B21" s="1024"/>
      <c r="C21" s="1001"/>
      <c r="D21" s="1001"/>
      <c r="E21" s="209"/>
      <c r="F21" s="209"/>
      <c r="G21" s="208"/>
      <c r="H21" s="344" t="s">
        <v>1454</v>
      </c>
      <c r="I21" s="345" t="s">
        <v>1005</v>
      </c>
      <c r="J21" s="346" t="s">
        <v>1063</v>
      </c>
      <c r="K21" s="28"/>
      <c r="L21" s="28"/>
      <c r="M21" s="172"/>
      <c r="N21" s="366"/>
      <c r="O21" s="29"/>
      <c r="P21" s="199"/>
    </row>
    <row r="22" spans="2:16">
      <c r="B22" s="1024"/>
      <c r="C22" s="1001"/>
      <c r="D22" s="1001"/>
      <c r="E22" s="209"/>
      <c r="F22" s="209"/>
      <c r="G22" s="310"/>
      <c r="H22" s="344"/>
      <c r="I22" s="345"/>
      <c r="J22" s="346"/>
      <c r="K22" s="28"/>
      <c r="L22" s="28"/>
      <c r="M22" s="172"/>
      <c r="N22" s="366"/>
      <c r="O22" s="29"/>
      <c r="P22" s="199"/>
    </row>
    <row r="23" spans="2:16">
      <c r="B23" s="1024"/>
      <c r="C23" s="1001"/>
      <c r="D23" s="1001"/>
      <c r="E23" s="272"/>
      <c r="F23" s="272"/>
      <c r="G23" s="576"/>
      <c r="H23" s="334"/>
      <c r="I23" s="852"/>
      <c r="J23" s="335"/>
      <c r="K23" s="42"/>
      <c r="L23" s="42"/>
      <c r="M23" s="597"/>
      <c r="N23" s="161"/>
      <c r="O23" s="178"/>
      <c r="P23" s="206"/>
    </row>
    <row r="24" spans="2:16" ht="18.5" thickBot="1">
      <c r="B24" s="1024"/>
      <c r="C24" s="1001"/>
      <c r="D24" s="1001"/>
      <c r="E24" s="209"/>
      <c r="F24" s="209"/>
      <c r="G24" s="310"/>
      <c r="H24" s="344"/>
      <c r="I24" s="345"/>
      <c r="J24" s="346"/>
      <c r="K24" s="28"/>
      <c r="L24" s="28"/>
      <c r="M24" s="172"/>
      <c r="N24" s="366"/>
      <c r="O24" s="29"/>
      <c r="P24" s="199"/>
    </row>
    <row r="25" spans="2:16" ht="18" customHeight="1">
      <c r="B25" s="1025" t="s">
        <v>1455</v>
      </c>
      <c r="C25" s="1002" t="s">
        <v>1456</v>
      </c>
      <c r="D25" s="1002" t="s">
        <v>1457</v>
      </c>
      <c r="E25" s="343" t="s">
        <v>1812</v>
      </c>
      <c r="F25" s="343" t="s">
        <v>1810</v>
      </c>
      <c r="G25" s="572" t="s">
        <v>1495</v>
      </c>
      <c r="H25" s="331" t="s">
        <v>1458</v>
      </c>
      <c r="I25" s="332" t="s">
        <v>1005</v>
      </c>
      <c r="J25" s="333" t="s">
        <v>1459</v>
      </c>
      <c r="K25" s="169"/>
      <c r="L25" s="169"/>
      <c r="M25" s="598"/>
      <c r="N25" s="364"/>
      <c r="O25" s="168"/>
      <c r="P25" s="197"/>
    </row>
    <row r="26" spans="2:16" ht="17.5" customHeight="1">
      <c r="B26" s="1024"/>
      <c r="C26" s="1001"/>
      <c r="D26" s="1001"/>
      <c r="E26" s="342"/>
      <c r="F26" s="342"/>
      <c r="G26" s="342"/>
      <c r="H26" s="336" t="s">
        <v>1435</v>
      </c>
      <c r="I26" s="337" t="s">
        <v>1005</v>
      </c>
      <c r="J26" s="338"/>
      <c r="K26" s="28"/>
      <c r="L26" s="28"/>
      <c r="M26" s="172"/>
      <c r="N26" s="366"/>
      <c r="O26" s="29"/>
      <c r="P26" s="199"/>
    </row>
    <row r="27" spans="2:16" ht="18.5" thickBot="1">
      <c r="B27" s="1026"/>
      <c r="C27" s="1003"/>
      <c r="D27" s="1003"/>
      <c r="E27" s="262" t="s">
        <v>1461</v>
      </c>
      <c r="F27" s="262" t="s">
        <v>1813</v>
      </c>
      <c r="G27" s="388" t="s">
        <v>1227</v>
      </c>
      <c r="H27" s="339" t="s">
        <v>1459</v>
      </c>
      <c r="I27" s="340" t="s">
        <v>1005</v>
      </c>
      <c r="J27" s="341" t="s">
        <v>1814</v>
      </c>
      <c r="K27" s="173"/>
      <c r="L27" s="173"/>
      <c r="M27" s="585"/>
      <c r="N27" s="368"/>
      <c r="O27" s="174"/>
      <c r="P27" s="200"/>
    </row>
    <row r="28" spans="2:16" ht="36">
      <c r="B28" s="1027" t="s">
        <v>1462</v>
      </c>
      <c r="C28" s="1001" t="s">
        <v>1463</v>
      </c>
      <c r="D28" s="1001" t="s">
        <v>1464</v>
      </c>
      <c r="E28" s="343" t="s">
        <v>1440</v>
      </c>
      <c r="F28" s="572" t="s">
        <v>993</v>
      </c>
      <c r="G28" s="343" t="s">
        <v>1421</v>
      </c>
      <c r="H28" s="852"/>
      <c r="I28" s="852"/>
      <c r="J28" s="852"/>
      <c r="K28" s="169"/>
      <c r="L28" s="169"/>
      <c r="M28" s="598" t="s">
        <v>2304</v>
      </c>
      <c r="N28" s="364"/>
      <c r="O28" s="168"/>
      <c r="P28" s="197"/>
    </row>
    <row r="29" spans="2:16">
      <c r="B29" s="1024"/>
      <c r="C29" s="1001"/>
      <c r="D29" s="1001"/>
      <c r="E29" s="852" t="s">
        <v>1465</v>
      </c>
      <c r="F29" s="214"/>
      <c r="G29" s="208"/>
      <c r="H29" s="344" t="s">
        <v>1466</v>
      </c>
      <c r="I29" s="345" t="s">
        <v>1005</v>
      </c>
      <c r="J29" s="346" t="s">
        <v>1467</v>
      </c>
      <c r="K29" s="28"/>
      <c r="L29" s="28"/>
      <c r="M29" s="172"/>
      <c r="N29" s="366"/>
      <c r="O29" s="29"/>
      <c r="P29" s="199"/>
    </row>
    <row r="30" spans="2:16">
      <c r="B30" s="1024"/>
      <c r="C30" s="1001"/>
      <c r="D30" s="1001"/>
      <c r="E30" s="214" t="s">
        <v>1468</v>
      </c>
      <c r="F30" s="254"/>
      <c r="G30" s="342"/>
      <c r="H30" s="344" t="s">
        <v>1469</v>
      </c>
      <c r="I30" s="345" t="s">
        <v>905</v>
      </c>
      <c r="J30" s="346" t="s">
        <v>1466</v>
      </c>
      <c r="K30" s="41"/>
      <c r="L30" s="41"/>
      <c r="M30" s="600"/>
      <c r="N30" s="367"/>
      <c r="O30" s="170"/>
      <c r="P30" s="203"/>
    </row>
    <row r="31" spans="2:16" ht="18.5" thickBot="1">
      <c r="B31" s="1024"/>
      <c r="C31" s="1001"/>
      <c r="D31" s="1001"/>
      <c r="E31" s="262"/>
      <c r="F31" s="262"/>
      <c r="G31" s="388"/>
      <c r="H31" s="358"/>
      <c r="I31" s="359"/>
      <c r="J31" s="360"/>
      <c r="K31" s="173"/>
      <c r="L31" s="173"/>
      <c r="M31" s="585"/>
      <c r="N31" s="368"/>
      <c r="O31" s="174"/>
      <c r="P31" s="200"/>
    </row>
    <row r="32" spans="2:16">
      <c r="B32" s="1025" t="s">
        <v>1470</v>
      </c>
      <c r="C32" s="1002" t="s">
        <v>1815</v>
      </c>
      <c r="D32" s="1002" t="s">
        <v>1471</v>
      </c>
      <c r="E32" s="278" t="s">
        <v>1472</v>
      </c>
      <c r="F32" s="248" t="s">
        <v>1810</v>
      </c>
      <c r="G32" s="343" t="s">
        <v>1495</v>
      </c>
      <c r="H32" s="593" t="s">
        <v>1473</v>
      </c>
      <c r="I32" s="578" t="s">
        <v>1005</v>
      </c>
      <c r="J32" s="579" t="s">
        <v>1467</v>
      </c>
      <c r="K32" s="182"/>
      <c r="L32" s="182"/>
      <c r="M32" s="598"/>
      <c r="N32" s="369"/>
      <c r="O32" s="192"/>
      <c r="P32" s="205"/>
    </row>
    <row r="33" spans="2:16">
      <c r="B33" s="1024"/>
      <c r="C33" s="1004"/>
      <c r="D33" s="1001"/>
      <c r="E33" s="214"/>
      <c r="F33" s="214"/>
      <c r="G33" s="208"/>
      <c r="H33" s="344"/>
      <c r="I33" s="345"/>
      <c r="J33" s="346"/>
      <c r="K33" s="28"/>
      <c r="L33" s="28"/>
      <c r="M33" s="172"/>
      <c r="N33" s="366"/>
      <c r="O33" s="29"/>
      <c r="P33" s="172"/>
    </row>
    <row r="34" spans="2:16">
      <c r="B34" s="1024"/>
      <c r="C34" s="1004"/>
      <c r="D34" s="1001"/>
      <c r="E34" s="209"/>
      <c r="F34" s="209"/>
      <c r="G34" s="310"/>
      <c r="H34" s="344"/>
      <c r="I34" s="345"/>
      <c r="J34" s="346"/>
      <c r="K34" s="28"/>
      <c r="L34" s="28"/>
      <c r="M34" s="172"/>
      <c r="N34" s="366"/>
      <c r="O34" s="29"/>
      <c r="P34" s="172"/>
    </row>
    <row r="35" spans="2:16">
      <c r="B35" s="1024"/>
      <c r="C35" s="1004"/>
      <c r="D35" s="1001"/>
      <c r="E35" s="209"/>
      <c r="F35" s="209"/>
      <c r="G35" s="208"/>
      <c r="H35" s="344"/>
      <c r="I35" s="345"/>
      <c r="J35" s="346"/>
      <c r="K35" s="28"/>
      <c r="L35" s="28"/>
      <c r="M35" s="172"/>
      <c r="N35" s="366"/>
      <c r="O35" s="29"/>
      <c r="P35" s="172"/>
    </row>
    <row r="36" spans="2:16" ht="18.5" thickBot="1">
      <c r="B36" s="1026"/>
      <c r="C36" s="1005"/>
      <c r="D36" s="1003"/>
      <c r="E36" s="266"/>
      <c r="F36" s="259"/>
      <c r="G36" s="310"/>
      <c r="H36" s="339"/>
      <c r="I36" s="340"/>
      <c r="J36" s="341"/>
      <c r="K36" s="173"/>
      <c r="L36" s="173"/>
      <c r="M36" s="585"/>
      <c r="N36" s="368"/>
      <c r="O36" s="174"/>
      <c r="P36" s="207"/>
    </row>
    <row r="37" spans="2:16">
      <c r="B37" s="1025" t="s">
        <v>1474</v>
      </c>
      <c r="C37" s="1002" t="s">
        <v>1816</v>
      </c>
      <c r="D37" s="1002" t="s">
        <v>1475</v>
      </c>
      <c r="E37" s="278" t="s">
        <v>1476</v>
      </c>
      <c r="F37" s="248" t="s">
        <v>1810</v>
      </c>
      <c r="G37" s="343" t="s">
        <v>1495</v>
      </c>
      <c r="H37" s="593" t="s">
        <v>1469</v>
      </c>
      <c r="I37" s="578" t="s">
        <v>905</v>
      </c>
      <c r="J37" s="579"/>
      <c r="K37" s="182"/>
      <c r="L37" s="182"/>
      <c r="M37" s="598"/>
      <c r="N37" s="369"/>
      <c r="O37" s="192"/>
      <c r="P37" s="197"/>
    </row>
    <row r="38" spans="2:16">
      <c r="B38" s="1024"/>
      <c r="C38" s="1001"/>
      <c r="D38" s="1001"/>
      <c r="E38" s="259"/>
      <c r="F38" s="259"/>
      <c r="G38" s="342"/>
      <c r="H38" s="336" t="s">
        <v>1817</v>
      </c>
      <c r="I38" s="337" t="s">
        <v>905</v>
      </c>
      <c r="J38" s="338"/>
      <c r="K38" s="41"/>
      <c r="L38" s="41"/>
      <c r="M38" s="172"/>
      <c r="N38" s="367"/>
      <c r="O38" s="170"/>
      <c r="P38" s="206"/>
    </row>
    <row r="39" spans="2:16">
      <c r="B39" s="1024"/>
      <c r="C39" s="1001"/>
      <c r="D39" s="1001"/>
      <c r="E39" s="214"/>
      <c r="F39" s="254"/>
      <c r="G39" s="342"/>
      <c r="H39" s="344"/>
      <c r="I39" s="345"/>
      <c r="J39" s="346"/>
      <c r="K39" s="28"/>
      <c r="L39" s="28"/>
      <c r="M39" s="172"/>
      <c r="N39" s="366"/>
      <c r="O39" s="29"/>
      <c r="P39" s="199"/>
    </row>
    <row r="40" spans="2:16" ht="18.5" thickBot="1">
      <c r="B40" s="1026"/>
      <c r="C40" s="1003"/>
      <c r="D40" s="1003"/>
      <c r="E40" s="266"/>
      <c r="F40" s="266"/>
      <c r="G40" s="580"/>
      <c r="H40" s="339"/>
      <c r="I40" s="340"/>
      <c r="J40" s="341"/>
      <c r="K40" s="173"/>
      <c r="L40" s="173"/>
      <c r="M40" s="585"/>
      <c r="N40" s="368"/>
      <c r="O40" s="174"/>
      <c r="P40" s="207"/>
    </row>
    <row r="41" spans="2:16">
      <c r="B41" s="1027" t="s">
        <v>1477</v>
      </c>
      <c r="C41" s="1001" t="s">
        <v>1818</v>
      </c>
      <c r="D41" s="1001" t="s">
        <v>1478</v>
      </c>
      <c r="E41" s="278" t="s">
        <v>1819</v>
      </c>
      <c r="F41" s="248" t="s">
        <v>1810</v>
      </c>
      <c r="G41" s="343" t="s">
        <v>1495</v>
      </c>
      <c r="H41" s="334" t="s">
        <v>1473</v>
      </c>
      <c r="I41" s="852" t="s">
        <v>1005</v>
      </c>
      <c r="J41" s="335" t="s">
        <v>1467</v>
      </c>
      <c r="K41" s="43"/>
      <c r="L41" s="43"/>
      <c r="M41" s="598"/>
      <c r="N41" s="365"/>
      <c r="O41" s="178"/>
      <c r="P41" s="201"/>
    </row>
    <row r="42" spans="2:16">
      <c r="B42" s="1024"/>
      <c r="C42" s="1001"/>
      <c r="D42" s="1001"/>
      <c r="E42" s="209"/>
      <c r="F42" s="209"/>
      <c r="G42" s="208"/>
      <c r="H42" s="344"/>
      <c r="I42" s="345"/>
      <c r="J42" s="346"/>
      <c r="K42" s="28"/>
      <c r="L42" s="41"/>
      <c r="M42" s="172"/>
      <c r="N42" s="367"/>
      <c r="O42" s="29"/>
      <c r="P42" s="199"/>
    </row>
    <row r="43" spans="2:16">
      <c r="B43" s="1024"/>
      <c r="C43" s="1001"/>
      <c r="D43" s="1001"/>
      <c r="E43" s="214"/>
      <c r="F43" s="214"/>
      <c r="G43" s="208"/>
      <c r="H43" s="344"/>
      <c r="I43" s="345"/>
      <c r="J43" s="346"/>
      <c r="K43" s="43"/>
      <c r="L43" s="41"/>
      <c r="M43" s="600"/>
      <c r="N43" s="367"/>
      <c r="O43" s="29"/>
      <c r="P43" s="199"/>
    </row>
    <row r="44" spans="2:16" ht="18.5" thickBot="1">
      <c r="B44" s="1024"/>
      <c r="C44" s="1001"/>
      <c r="D44" s="1001"/>
      <c r="E44" s="259"/>
      <c r="F44" s="259"/>
      <c r="G44" s="387"/>
      <c r="H44" s="336"/>
      <c r="I44" s="337"/>
      <c r="J44" s="338"/>
      <c r="K44" s="42"/>
      <c r="L44" s="41"/>
      <c r="M44" s="600"/>
      <c r="N44" s="367"/>
      <c r="O44" s="170"/>
      <c r="P44" s="206"/>
    </row>
    <row r="45" spans="2:16">
      <c r="B45" s="1025" t="s">
        <v>1479</v>
      </c>
      <c r="C45" s="1002" t="s">
        <v>1480</v>
      </c>
      <c r="D45" s="1002" t="s">
        <v>1480</v>
      </c>
      <c r="E45" s="343" t="s">
        <v>1820</v>
      </c>
      <c r="F45" s="343" t="s">
        <v>1420</v>
      </c>
      <c r="G45" s="572" t="s">
        <v>1495</v>
      </c>
      <c r="H45" s="331" t="s">
        <v>1466</v>
      </c>
      <c r="I45" s="332" t="s">
        <v>1005</v>
      </c>
      <c r="J45" s="333" t="s">
        <v>1459</v>
      </c>
      <c r="K45" s="169"/>
      <c r="L45" s="169"/>
      <c r="M45" s="598"/>
      <c r="N45" s="364"/>
      <c r="O45" s="168"/>
      <c r="P45" s="197"/>
    </row>
    <row r="46" spans="2:16">
      <c r="B46" s="1024"/>
      <c r="C46" s="1001"/>
      <c r="D46" s="1001"/>
      <c r="E46" s="254"/>
      <c r="F46" s="254"/>
      <c r="G46" s="208"/>
      <c r="H46" s="344" t="s">
        <v>1435</v>
      </c>
      <c r="I46" s="345" t="s">
        <v>1005</v>
      </c>
      <c r="J46" s="346"/>
      <c r="K46" s="28"/>
      <c r="L46" s="28"/>
      <c r="M46" s="172"/>
      <c r="N46" s="366"/>
      <c r="O46" s="29"/>
      <c r="P46" s="199"/>
    </row>
    <row r="47" spans="2:16" ht="18.5" thickBot="1">
      <c r="B47" s="1026"/>
      <c r="C47" s="1003"/>
      <c r="D47" s="1003"/>
      <c r="E47" s="262" t="s">
        <v>1461</v>
      </c>
      <c r="F47" s="262" t="s">
        <v>1813</v>
      </c>
      <c r="G47" s="388" t="s">
        <v>1227</v>
      </c>
      <c r="H47" s="339" t="s">
        <v>1459</v>
      </c>
      <c r="I47" s="340" t="s">
        <v>1005</v>
      </c>
      <c r="J47" s="341" t="s">
        <v>1050</v>
      </c>
      <c r="K47" s="173"/>
      <c r="L47" s="173"/>
      <c r="M47" s="585"/>
      <c r="N47" s="368"/>
      <c r="O47" s="174"/>
      <c r="P47" s="200"/>
    </row>
    <row r="48" spans="2:16">
      <c r="B48" s="1025" t="s">
        <v>1481</v>
      </c>
      <c r="C48" s="1028" t="s">
        <v>1821</v>
      </c>
      <c r="D48" s="1002" t="s">
        <v>1482</v>
      </c>
      <c r="E48" s="298" t="s">
        <v>1822</v>
      </c>
      <c r="F48" s="248" t="s">
        <v>1810</v>
      </c>
      <c r="G48" s="343" t="s">
        <v>1495</v>
      </c>
      <c r="H48" s="331" t="s">
        <v>1483</v>
      </c>
      <c r="I48" s="332" t="s">
        <v>1005</v>
      </c>
      <c r="J48" s="333" t="s">
        <v>1484</v>
      </c>
      <c r="K48" s="182"/>
      <c r="L48" s="182"/>
      <c r="M48" s="598"/>
      <c r="N48" s="369"/>
      <c r="O48" s="192"/>
      <c r="P48" s="205"/>
    </row>
    <row r="49" spans="2:16">
      <c r="B49" s="1024"/>
      <c r="C49" s="1029"/>
      <c r="D49" s="1001"/>
      <c r="E49" s="254" t="s">
        <v>1485</v>
      </c>
      <c r="F49" s="254"/>
      <c r="G49" s="342"/>
      <c r="H49" s="336" t="s">
        <v>1486</v>
      </c>
      <c r="I49" s="337" t="s">
        <v>1005</v>
      </c>
      <c r="J49" s="338" t="s">
        <v>1483</v>
      </c>
      <c r="K49" s="28"/>
      <c r="L49" s="28"/>
      <c r="M49" s="599"/>
      <c r="N49" s="366"/>
      <c r="O49" s="29"/>
      <c r="P49" s="199"/>
    </row>
    <row r="50" spans="2:16">
      <c r="B50" s="1024"/>
      <c r="C50" s="1029"/>
      <c r="D50" s="1001"/>
      <c r="E50" s="254"/>
      <c r="F50" s="254"/>
      <c r="G50" s="342"/>
      <c r="H50" s="336"/>
      <c r="I50" s="337"/>
      <c r="J50" s="338"/>
      <c r="K50" s="28"/>
      <c r="L50" s="28"/>
      <c r="M50" s="172"/>
      <c r="N50" s="366"/>
      <c r="O50" s="170"/>
      <c r="P50" s="203"/>
    </row>
    <row r="51" spans="2:16" ht="18.5" thickBot="1">
      <c r="B51" s="1024"/>
      <c r="C51" s="1029"/>
      <c r="D51" s="1001"/>
      <c r="E51" s="259"/>
      <c r="F51" s="259"/>
      <c r="G51" s="387"/>
      <c r="H51" s="336"/>
      <c r="I51" s="337"/>
      <c r="J51" s="338"/>
      <c r="K51" s="28"/>
      <c r="L51" s="28"/>
      <c r="M51" s="585"/>
      <c r="N51" s="779"/>
      <c r="O51" s="170"/>
      <c r="P51" s="203"/>
    </row>
    <row r="52" spans="2:16">
      <c r="B52" s="1025" t="s">
        <v>1487</v>
      </c>
      <c r="C52" s="1030" t="s">
        <v>1823</v>
      </c>
      <c r="D52" s="1002" t="s">
        <v>1488</v>
      </c>
      <c r="E52" s="278" t="s">
        <v>1824</v>
      </c>
      <c r="F52" s="278" t="s">
        <v>1825</v>
      </c>
      <c r="G52" s="586" t="s">
        <v>1433</v>
      </c>
      <c r="H52" s="593" t="s">
        <v>1826</v>
      </c>
      <c r="I52" s="578" t="s">
        <v>1005</v>
      </c>
      <c r="J52" s="579"/>
      <c r="K52" s="182"/>
      <c r="L52" s="182"/>
      <c r="M52" s="596"/>
      <c r="N52" s="369"/>
      <c r="O52" s="192"/>
      <c r="P52" s="205"/>
    </row>
    <row r="53" spans="2:16">
      <c r="B53" s="1024"/>
      <c r="C53" s="1004"/>
      <c r="D53" s="1001"/>
      <c r="E53" s="259"/>
      <c r="F53" s="259"/>
      <c r="G53" s="342"/>
      <c r="H53" s="336" t="s">
        <v>1489</v>
      </c>
      <c r="I53" s="337" t="s">
        <v>1005</v>
      </c>
      <c r="J53" s="338"/>
      <c r="K53" s="28"/>
      <c r="L53" s="28"/>
      <c r="M53" s="172"/>
      <c r="N53" s="366"/>
      <c r="O53" s="29"/>
      <c r="P53" s="199"/>
    </row>
    <row r="54" spans="2:16">
      <c r="B54" s="1024"/>
      <c r="C54" s="1004"/>
      <c r="D54" s="1001"/>
      <c r="E54" s="254"/>
      <c r="F54" s="254"/>
      <c r="G54" s="342"/>
      <c r="H54" s="336" t="s">
        <v>1827</v>
      </c>
      <c r="I54" s="337" t="s">
        <v>1005</v>
      </c>
      <c r="J54" s="338"/>
      <c r="K54" s="28"/>
      <c r="L54" s="28"/>
      <c r="M54" s="172"/>
      <c r="N54" s="366"/>
      <c r="O54" s="29"/>
      <c r="P54" s="199"/>
    </row>
    <row r="55" spans="2:16">
      <c r="B55" s="1024"/>
      <c r="C55" s="1004"/>
      <c r="D55" s="1001"/>
      <c r="E55" s="254"/>
      <c r="F55" s="254"/>
      <c r="G55" s="342"/>
      <c r="H55" s="336" t="s">
        <v>1828</v>
      </c>
      <c r="I55" s="337" t="s">
        <v>1005</v>
      </c>
      <c r="J55" s="338"/>
      <c r="K55" s="28"/>
      <c r="L55" s="28"/>
      <c r="M55" s="172"/>
      <c r="N55" s="366"/>
      <c r="O55" s="29"/>
      <c r="P55" s="199"/>
    </row>
    <row r="56" spans="2:16" ht="18.5" thickBot="1">
      <c r="B56" s="1024"/>
      <c r="C56" s="1004"/>
      <c r="D56" s="1001"/>
      <c r="E56" s="259"/>
      <c r="F56" s="259"/>
      <c r="G56" s="387"/>
      <c r="H56" s="336"/>
      <c r="I56" s="337"/>
      <c r="J56" s="338"/>
      <c r="K56" s="28"/>
      <c r="L56" s="28"/>
      <c r="M56" s="172"/>
      <c r="N56" s="366"/>
      <c r="O56" s="29"/>
      <c r="P56" s="199"/>
    </row>
    <row r="57" spans="2:16">
      <c r="B57" s="1025" t="s">
        <v>1491</v>
      </c>
      <c r="C57" s="1030" t="s">
        <v>1829</v>
      </c>
      <c r="D57" s="1002" t="s">
        <v>1492</v>
      </c>
      <c r="E57" s="278" t="s">
        <v>1830</v>
      </c>
      <c r="F57" s="278" t="s">
        <v>1831</v>
      </c>
      <c r="G57" s="586" t="s">
        <v>1433</v>
      </c>
      <c r="H57" s="331" t="s">
        <v>1493</v>
      </c>
      <c r="I57" s="332" t="s">
        <v>1005</v>
      </c>
      <c r="J57" s="333" t="s">
        <v>1490</v>
      </c>
      <c r="K57" s="169"/>
      <c r="L57" s="169"/>
      <c r="M57" s="598"/>
      <c r="N57" s="369"/>
      <c r="O57" s="192"/>
      <c r="P57" s="205"/>
    </row>
    <row r="58" spans="2:16">
      <c r="B58" s="1024"/>
      <c r="C58" s="1004"/>
      <c r="D58" s="1001"/>
      <c r="E58" s="254"/>
      <c r="F58" s="254"/>
      <c r="G58" s="342"/>
      <c r="H58" s="336"/>
      <c r="I58" s="337"/>
      <c r="J58" s="338"/>
      <c r="K58" s="43"/>
      <c r="L58" s="43"/>
      <c r="M58" s="599"/>
      <c r="N58" s="366"/>
      <c r="O58" s="29"/>
      <c r="P58" s="199"/>
    </row>
    <row r="59" spans="2:16">
      <c r="B59" s="1024"/>
      <c r="C59" s="1004"/>
      <c r="D59" s="1001"/>
      <c r="E59" s="209"/>
      <c r="F59" s="209"/>
      <c r="G59" s="310"/>
      <c r="H59" s="344"/>
      <c r="I59" s="345"/>
      <c r="J59" s="346"/>
      <c r="K59" s="28"/>
      <c r="L59" s="28"/>
      <c r="M59" s="172"/>
      <c r="N59" s="366"/>
      <c r="O59" s="29"/>
      <c r="P59" s="199"/>
    </row>
    <row r="60" spans="2:16" ht="18.5" thickBot="1">
      <c r="B60" s="1026"/>
      <c r="C60" s="1005"/>
      <c r="D60" s="1003"/>
      <c r="E60" s="215"/>
      <c r="F60" s="215"/>
      <c r="G60" s="594"/>
      <c r="H60" s="358"/>
      <c r="I60" s="340"/>
      <c r="J60" s="360"/>
      <c r="K60" s="191"/>
      <c r="L60" s="191"/>
      <c r="M60" s="836"/>
      <c r="N60" s="368"/>
      <c r="O60" s="174"/>
      <c r="P60" s="200"/>
    </row>
  </sheetData>
  <autoFilter ref="A3:P60" xr:uid="{F8F4694A-8B52-468F-A1C1-5136B66896B2}"/>
  <mergeCells count="42">
    <mergeCell ref="B57:B60"/>
    <mergeCell ref="C57:C60"/>
    <mergeCell ref="D57:D60"/>
    <mergeCell ref="B52:B56"/>
    <mergeCell ref="C52:C56"/>
    <mergeCell ref="D52:D56"/>
    <mergeCell ref="B45:B47"/>
    <mergeCell ref="C45:C47"/>
    <mergeCell ref="D45:D47"/>
    <mergeCell ref="B48:B51"/>
    <mergeCell ref="C48:C51"/>
    <mergeCell ref="D48:D51"/>
    <mergeCell ref="B41:B44"/>
    <mergeCell ref="C41:C44"/>
    <mergeCell ref="D41:D44"/>
    <mergeCell ref="B37:B40"/>
    <mergeCell ref="C37:C40"/>
    <mergeCell ref="D37:D40"/>
    <mergeCell ref="B32:B36"/>
    <mergeCell ref="C32:C36"/>
    <mergeCell ref="D32:D36"/>
    <mergeCell ref="B28:B31"/>
    <mergeCell ref="C28:C31"/>
    <mergeCell ref="D28:D31"/>
    <mergeCell ref="B25:B27"/>
    <mergeCell ref="C25:C27"/>
    <mergeCell ref="D25:D27"/>
    <mergeCell ref="B19:B24"/>
    <mergeCell ref="C19:C24"/>
    <mergeCell ref="D19:D24"/>
    <mergeCell ref="B14:B18"/>
    <mergeCell ref="C14:C18"/>
    <mergeCell ref="D14:D18"/>
    <mergeCell ref="B12:B13"/>
    <mergeCell ref="C12:C13"/>
    <mergeCell ref="D12:D13"/>
    <mergeCell ref="B7:B11"/>
    <mergeCell ref="C7:C11"/>
    <mergeCell ref="D7:D11"/>
    <mergeCell ref="B4:B6"/>
    <mergeCell ref="C4:C6"/>
    <mergeCell ref="D4:D6"/>
  </mergeCells>
  <phoneticPr fontId="3"/>
  <pageMargins left="0.7" right="0.7" top="0.75" bottom="0.75" header="0.3" footer="0.3"/>
  <pageSetup paperSize="8" scale="63" fitToHeight="0" orientation="landscape" r:id="rId1"/>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17283-2D37-4B09-AC55-40776AC33F2C}">
  <sheetPr codeName="Sheet9">
    <tabColor theme="0"/>
  </sheetPr>
  <dimension ref="A1:P456"/>
  <sheetViews>
    <sheetView view="pageBreakPreview" zoomScale="130" zoomScaleNormal="100" zoomScaleSheetLayoutView="130" workbookViewId="0"/>
  </sheetViews>
  <sheetFormatPr defaultRowHeight="18"/>
  <cols>
    <col min="1" max="1" width="3.83203125" customWidth="1"/>
    <col min="2" max="2" width="8.33203125" style="217" bestFit="1" customWidth="1"/>
    <col min="3" max="4" width="27.5" customWidth="1"/>
    <col min="5" max="5" width="65.08203125" customWidth="1"/>
    <col min="6" max="6" width="29.33203125" bestFit="1" customWidth="1"/>
    <col min="7" max="7" width="27.5" bestFit="1" customWidth="1"/>
    <col min="8" max="8" width="26.75" customWidth="1"/>
    <col min="9" max="9" width="3.33203125" bestFit="1" customWidth="1"/>
    <col min="10" max="10" width="26.75" customWidth="1"/>
    <col min="11" max="11" width="32.5" hidden="1" customWidth="1"/>
    <col min="12" max="12" width="29.58203125" hidden="1" customWidth="1"/>
    <col min="13" max="13" width="42.83203125" style="571" customWidth="1"/>
    <col min="14" max="14" width="49.75" hidden="1" customWidth="1"/>
    <col min="15" max="15" width="39.25" hidden="1" customWidth="1"/>
    <col min="16" max="16" width="22.58203125" hidden="1" customWidth="1"/>
  </cols>
  <sheetData>
    <row r="1" spans="1:16" ht="22.5">
      <c r="A1" s="196" t="s">
        <v>1494</v>
      </c>
    </row>
    <row r="2" spans="1:16" ht="18.5" thickBot="1"/>
    <row r="3" spans="1:16" s="162" customFormat="1" ht="34.5" customHeight="1" thickBot="1">
      <c r="B3" s="855" t="s">
        <v>888</v>
      </c>
      <c r="C3" s="856" t="s">
        <v>889</v>
      </c>
      <c r="D3" s="856" t="s">
        <v>91</v>
      </c>
      <c r="E3" s="856" t="s">
        <v>890</v>
      </c>
      <c r="F3" s="856" t="s">
        <v>1416</v>
      </c>
      <c r="G3" s="856" t="s">
        <v>891</v>
      </c>
      <c r="H3" s="857" t="s">
        <v>892</v>
      </c>
      <c r="I3" s="858"/>
      <c r="J3" s="859"/>
      <c r="K3" s="856" t="s">
        <v>893</v>
      </c>
      <c r="L3" s="856" t="s">
        <v>894</v>
      </c>
      <c r="M3" s="860" t="s">
        <v>897</v>
      </c>
      <c r="N3" s="830" t="s">
        <v>898</v>
      </c>
      <c r="O3" s="167" t="s">
        <v>899</v>
      </c>
      <c r="P3" s="167" t="s">
        <v>900</v>
      </c>
    </row>
    <row r="4" spans="1:16">
      <c r="B4" s="1031" t="s">
        <v>1417</v>
      </c>
      <c r="C4" s="1033" t="s">
        <v>1832</v>
      </c>
      <c r="D4" s="1033" t="s">
        <v>1833</v>
      </c>
      <c r="E4" s="766" t="s">
        <v>1834</v>
      </c>
      <c r="F4" s="766" t="s">
        <v>1835</v>
      </c>
      <c r="G4" s="573" t="s">
        <v>1495</v>
      </c>
      <c r="H4" s="763" t="s">
        <v>1836</v>
      </c>
      <c r="I4" s="764" t="s">
        <v>905</v>
      </c>
      <c r="J4" s="788" t="s">
        <v>1837</v>
      </c>
      <c r="K4" s="766"/>
      <c r="L4" s="766"/>
      <c r="M4" s="780"/>
      <c r="N4" s="364"/>
      <c r="O4" s="168"/>
      <c r="P4" s="197"/>
    </row>
    <row r="5" spans="1:16">
      <c r="B5" s="1032"/>
      <c r="C5" s="1034"/>
      <c r="D5" s="1034"/>
      <c r="E5" s="769"/>
      <c r="F5" s="769"/>
      <c r="G5" s="575"/>
      <c r="H5" s="760"/>
      <c r="I5" s="770"/>
      <c r="J5" s="771"/>
      <c r="K5" s="789"/>
      <c r="L5" s="789"/>
      <c r="M5" s="781"/>
      <c r="N5" s="365"/>
      <c r="O5" s="186"/>
      <c r="P5" s="201"/>
    </row>
    <row r="6" spans="1:16">
      <c r="B6" s="1032"/>
      <c r="C6" s="1034"/>
      <c r="D6" s="1034"/>
      <c r="E6" s="769" t="s">
        <v>1838</v>
      </c>
      <c r="F6" s="769" t="s">
        <v>1496</v>
      </c>
      <c r="G6" s="575" t="s">
        <v>6</v>
      </c>
      <c r="H6" s="760" t="s">
        <v>1839</v>
      </c>
      <c r="I6" s="770" t="s">
        <v>905</v>
      </c>
      <c r="J6" s="771" t="s">
        <v>1021</v>
      </c>
      <c r="K6" s="789"/>
      <c r="L6" s="789"/>
      <c r="M6" s="781"/>
      <c r="N6" s="365"/>
      <c r="O6" s="186"/>
      <c r="P6" s="201"/>
    </row>
    <row r="7" spans="1:16" ht="18.5" thickBot="1">
      <c r="B7" s="1032"/>
      <c r="C7" s="1034"/>
      <c r="D7" s="1034"/>
      <c r="E7" s="790"/>
      <c r="F7" s="790"/>
      <c r="G7" s="769"/>
      <c r="H7" s="791"/>
      <c r="I7" s="792"/>
      <c r="J7" s="793"/>
      <c r="K7" s="769"/>
      <c r="L7" s="769"/>
      <c r="M7" s="782"/>
      <c r="N7" s="366"/>
      <c r="O7" s="29"/>
      <c r="P7" s="199"/>
    </row>
    <row r="8" spans="1:16">
      <c r="B8" s="1031" t="s">
        <v>1427</v>
      </c>
      <c r="C8" s="1033" t="s">
        <v>1840</v>
      </c>
      <c r="D8" s="1033" t="s">
        <v>1841</v>
      </c>
      <c r="E8" s="766" t="s">
        <v>1842</v>
      </c>
      <c r="F8" s="766" t="s">
        <v>1420</v>
      </c>
      <c r="G8" s="573" t="s">
        <v>993</v>
      </c>
      <c r="H8" s="763" t="s">
        <v>1843</v>
      </c>
      <c r="I8" s="764" t="s">
        <v>905</v>
      </c>
      <c r="J8" s="765" t="s">
        <v>1844</v>
      </c>
      <c r="K8" s="766"/>
      <c r="L8" s="766"/>
      <c r="M8" s="780"/>
      <c r="N8" s="364"/>
      <c r="O8" s="168"/>
      <c r="P8" s="197"/>
    </row>
    <row r="9" spans="1:16">
      <c r="B9" s="1032"/>
      <c r="C9" s="1034"/>
      <c r="D9" s="1034"/>
      <c r="E9" s="794"/>
      <c r="F9" s="769"/>
      <c r="G9" s="769"/>
      <c r="H9" s="791"/>
      <c r="I9" s="792"/>
      <c r="J9" s="793"/>
      <c r="K9" s="789"/>
      <c r="L9" s="789"/>
      <c r="M9" s="795"/>
      <c r="N9" s="365"/>
      <c r="O9" s="186"/>
      <c r="P9" s="201"/>
    </row>
    <row r="10" spans="1:16" ht="18.5" thickBot="1">
      <c r="B10" s="1032"/>
      <c r="C10" s="1034"/>
      <c r="D10" s="1034"/>
      <c r="E10" s="796"/>
      <c r="F10" s="796"/>
      <c r="G10" s="796"/>
      <c r="H10" s="791"/>
      <c r="I10" s="792"/>
      <c r="J10" s="793"/>
      <c r="K10" s="789"/>
      <c r="L10" s="789"/>
      <c r="M10" s="783"/>
      <c r="N10" s="365"/>
      <c r="O10" s="186"/>
      <c r="P10" s="201"/>
    </row>
    <row r="11" spans="1:16">
      <c r="B11" s="1031" t="s">
        <v>1430</v>
      </c>
      <c r="C11" s="1033" t="s">
        <v>1845</v>
      </c>
      <c r="D11" s="1033" t="s">
        <v>1846</v>
      </c>
      <c r="E11" s="766" t="s">
        <v>1847</v>
      </c>
      <c r="F11" s="766" t="s">
        <v>993</v>
      </c>
      <c r="G11" s="573" t="s">
        <v>993</v>
      </c>
      <c r="H11" s="763" t="s">
        <v>1848</v>
      </c>
      <c r="I11" s="764" t="s">
        <v>905</v>
      </c>
      <c r="J11" s="765" t="s">
        <v>1844</v>
      </c>
      <c r="K11" s="766"/>
      <c r="L11" s="766"/>
      <c r="M11" s="780"/>
      <c r="N11" s="364"/>
      <c r="O11" s="168"/>
      <c r="P11" s="197"/>
    </row>
    <row r="12" spans="1:16">
      <c r="B12" s="1044"/>
      <c r="C12" s="1034"/>
      <c r="D12" s="1034"/>
      <c r="E12" s="794"/>
      <c r="F12" s="794"/>
      <c r="G12" s="574"/>
      <c r="H12" s="797" t="s">
        <v>1839</v>
      </c>
      <c r="I12" s="798" t="s">
        <v>905</v>
      </c>
      <c r="J12" s="799"/>
      <c r="K12" s="789"/>
      <c r="L12" s="789"/>
      <c r="M12" s="781"/>
      <c r="N12" s="365"/>
      <c r="O12" s="186"/>
      <c r="P12" s="201"/>
    </row>
    <row r="13" spans="1:16" ht="18.5" thickBot="1">
      <c r="B13" s="1032"/>
      <c r="C13" s="1034"/>
      <c r="D13" s="1034"/>
      <c r="E13" s="796"/>
      <c r="F13" s="796"/>
      <c r="G13" s="575"/>
      <c r="H13" s="791" t="s">
        <v>1849</v>
      </c>
      <c r="I13" s="792" t="s">
        <v>905</v>
      </c>
      <c r="J13" s="793"/>
      <c r="K13" s="789"/>
      <c r="L13" s="789"/>
      <c r="M13" s="781"/>
      <c r="N13" s="365"/>
      <c r="O13" s="186"/>
      <c r="P13" s="201"/>
    </row>
    <row r="14" spans="1:16">
      <c r="B14" s="1031" t="s">
        <v>1437</v>
      </c>
      <c r="C14" s="1033" t="s">
        <v>1850</v>
      </c>
      <c r="D14" s="1033" t="s">
        <v>1851</v>
      </c>
      <c r="E14" s="766" t="s">
        <v>1852</v>
      </c>
      <c r="F14" s="766" t="s">
        <v>1853</v>
      </c>
      <c r="G14" s="573" t="s">
        <v>1495</v>
      </c>
      <c r="H14" s="763"/>
      <c r="I14" s="764" t="s">
        <v>905</v>
      </c>
      <c r="J14" s="765" t="s">
        <v>1854</v>
      </c>
      <c r="K14" s="766"/>
      <c r="L14" s="766"/>
      <c r="M14" s="780"/>
      <c r="N14" s="364"/>
      <c r="O14" s="168"/>
      <c r="P14" s="197"/>
    </row>
    <row r="15" spans="1:16">
      <c r="B15" s="1032"/>
      <c r="C15" s="1034"/>
      <c r="D15" s="1034"/>
      <c r="E15" s="794"/>
      <c r="F15" s="769"/>
      <c r="G15" s="769"/>
      <c r="H15" s="791"/>
      <c r="I15" s="792" t="s">
        <v>905</v>
      </c>
      <c r="J15" s="793" t="s">
        <v>1855</v>
      </c>
      <c r="K15" s="789"/>
      <c r="L15" s="760"/>
      <c r="M15" s="800"/>
      <c r="N15" s="365"/>
      <c r="O15" s="186"/>
      <c r="P15" s="201"/>
    </row>
    <row r="16" spans="1:16">
      <c r="B16" s="1032"/>
      <c r="C16" s="1034"/>
      <c r="D16" s="1034"/>
      <c r="E16" s="769"/>
      <c r="F16" s="769"/>
      <c r="G16" s="769"/>
      <c r="H16" s="791"/>
      <c r="I16" s="792"/>
      <c r="J16" s="793"/>
      <c r="K16" s="789"/>
      <c r="L16" s="789"/>
      <c r="M16" s="781"/>
      <c r="N16" s="365"/>
      <c r="O16" s="186"/>
      <c r="P16" s="201"/>
    </row>
    <row r="17" spans="2:16">
      <c r="B17" s="1032"/>
      <c r="C17" s="1034"/>
      <c r="D17" s="1034"/>
      <c r="E17" s="769" t="s">
        <v>1856</v>
      </c>
      <c r="F17" s="769" t="s">
        <v>1857</v>
      </c>
      <c r="G17" s="769" t="s">
        <v>1495</v>
      </c>
      <c r="H17" s="791" t="s">
        <v>1858</v>
      </c>
      <c r="I17" s="792" t="s">
        <v>905</v>
      </c>
      <c r="J17" s="793" t="s">
        <v>1859</v>
      </c>
      <c r="K17" s="789"/>
      <c r="L17" s="789"/>
      <c r="M17" s="782"/>
      <c r="N17" s="365"/>
      <c r="O17" s="186"/>
      <c r="P17" s="201"/>
    </row>
    <row r="18" spans="2:16">
      <c r="B18" s="1032"/>
      <c r="C18" s="1034"/>
      <c r="D18" s="1034"/>
      <c r="E18" s="769"/>
      <c r="F18" s="769"/>
      <c r="G18" s="769"/>
      <c r="H18" s="791" t="s">
        <v>1860</v>
      </c>
      <c r="I18" s="792" t="s">
        <v>905</v>
      </c>
      <c r="J18" s="793" t="s">
        <v>1861</v>
      </c>
      <c r="K18" s="789"/>
      <c r="L18" s="789"/>
      <c r="M18" s="782"/>
      <c r="N18" s="365"/>
      <c r="O18" s="186"/>
      <c r="P18" s="201"/>
    </row>
    <row r="19" spans="2:16">
      <c r="B19" s="1032"/>
      <c r="C19" s="1034"/>
      <c r="D19" s="1034"/>
      <c r="E19" s="769"/>
      <c r="F19" s="769"/>
      <c r="G19" s="769"/>
      <c r="H19" s="791" t="s">
        <v>1862</v>
      </c>
      <c r="I19" s="792" t="s">
        <v>905</v>
      </c>
      <c r="J19" s="771" t="s">
        <v>1863</v>
      </c>
      <c r="K19" s="789"/>
      <c r="L19" s="789"/>
      <c r="M19" s="800"/>
      <c r="N19" s="365"/>
      <c r="O19" s="186"/>
      <c r="P19" s="201"/>
    </row>
    <row r="20" spans="2:16">
      <c r="B20" s="1032"/>
      <c r="C20" s="1034"/>
      <c r="D20" s="1034"/>
      <c r="E20" s="796"/>
      <c r="F20" s="796"/>
      <c r="G20" s="796"/>
      <c r="H20" s="791"/>
      <c r="I20" s="792" t="s">
        <v>905</v>
      </c>
      <c r="J20" s="793" t="s">
        <v>1864</v>
      </c>
      <c r="K20" s="789"/>
      <c r="L20" s="789"/>
      <c r="M20" s="800"/>
      <c r="N20" s="365"/>
      <c r="O20" s="186"/>
      <c r="P20" s="201"/>
    </row>
    <row r="21" spans="2:16" ht="18.5" thickBot="1">
      <c r="B21" s="1032"/>
      <c r="C21" s="1034"/>
      <c r="D21" s="1034"/>
      <c r="E21" s="796"/>
      <c r="F21" s="796"/>
      <c r="G21" s="796"/>
      <c r="H21" s="791"/>
      <c r="I21" s="792" t="s">
        <v>905</v>
      </c>
      <c r="J21" s="793" t="s">
        <v>1865</v>
      </c>
      <c r="K21" s="789"/>
      <c r="L21" s="789"/>
      <c r="M21" s="783"/>
      <c r="N21" s="365"/>
      <c r="O21" s="186"/>
      <c r="P21" s="201"/>
    </row>
    <row r="22" spans="2:16">
      <c r="B22" s="1031" t="s">
        <v>1448</v>
      </c>
      <c r="C22" s="1033" t="s">
        <v>1866</v>
      </c>
      <c r="D22" s="1033" t="s">
        <v>1867</v>
      </c>
      <c r="E22" s="766" t="s">
        <v>1868</v>
      </c>
      <c r="F22" s="766" t="s">
        <v>1869</v>
      </c>
      <c r="G22" s="766" t="s">
        <v>1495</v>
      </c>
      <c r="H22" s="1035" t="s">
        <v>1870</v>
      </c>
      <c r="I22" s="1036"/>
      <c r="J22" s="1037"/>
      <c r="K22" s="766"/>
      <c r="L22" s="766"/>
      <c r="M22" s="780"/>
      <c r="N22" s="364"/>
      <c r="O22" s="168"/>
      <c r="P22" s="197"/>
    </row>
    <row r="23" spans="2:16">
      <c r="B23" s="1032"/>
      <c r="C23" s="1034"/>
      <c r="D23" s="1034"/>
      <c r="E23" s="769"/>
      <c r="F23" s="796"/>
      <c r="G23" s="575"/>
      <c r="H23" s="1038"/>
      <c r="I23" s="1039"/>
      <c r="J23" s="1040"/>
      <c r="K23" s="789"/>
      <c r="L23" s="789"/>
      <c r="M23" s="781"/>
      <c r="N23" s="365"/>
      <c r="O23" s="186"/>
      <c r="P23" s="201"/>
    </row>
    <row r="24" spans="2:16">
      <c r="B24" s="1032"/>
      <c r="C24" s="1034"/>
      <c r="D24" s="1034"/>
      <c r="E24" s="769"/>
      <c r="F24" s="769"/>
      <c r="G24" s="789"/>
      <c r="H24" s="1038"/>
      <c r="I24" s="1039"/>
      <c r="J24" s="1040"/>
      <c r="K24" s="789"/>
      <c r="L24" s="789"/>
      <c r="M24" s="781"/>
      <c r="N24" s="365"/>
      <c r="O24" s="186"/>
      <c r="P24" s="201"/>
    </row>
    <row r="25" spans="2:16" ht="18.5" thickBot="1">
      <c r="B25" s="1045"/>
      <c r="C25" s="1046"/>
      <c r="D25" s="1046"/>
      <c r="E25" s="796"/>
      <c r="F25" s="796"/>
      <c r="G25" s="575"/>
      <c r="H25" s="1041"/>
      <c r="I25" s="1042"/>
      <c r="J25" s="1043"/>
      <c r="K25" s="575"/>
      <c r="L25" s="575"/>
      <c r="M25" s="782"/>
      <c r="N25" s="366"/>
      <c r="O25" s="29"/>
      <c r="P25" s="199"/>
    </row>
    <row r="26" spans="2:16">
      <c r="B26" s="1044" t="s">
        <v>1455</v>
      </c>
      <c r="C26" s="1034" t="s">
        <v>1871</v>
      </c>
      <c r="D26" s="1034" t="s">
        <v>1872</v>
      </c>
      <c r="E26" s="766" t="s">
        <v>1868</v>
      </c>
      <c r="F26" s="766" t="s">
        <v>1869</v>
      </c>
      <c r="G26" s="766" t="s">
        <v>1495</v>
      </c>
      <c r="H26" s="1035" t="s">
        <v>1873</v>
      </c>
      <c r="I26" s="1036"/>
      <c r="J26" s="1037"/>
      <c r="K26" s="766"/>
      <c r="L26" s="766"/>
      <c r="M26" s="780"/>
      <c r="N26" s="364"/>
      <c r="O26" s="168"/>
      <c r="P26" s="197"/>
    </row>
    <row r="27" spans="2:16">
      <c r="B27" s="1044"/>
      <c r="C27" s="1034"/>
      <c r="D27" s="1034"/>
      <c r="E27" s="789"/>
      <c r="F27" s="789"/>
      <c r="G27" s="574"/>
      <c r="H27" s="1038"/>
      <c r="I27" s="1039"/>
      <c r="J27" s="1040"/>
      <c r="K27" s="789"/>
      <c r="L27" s="789"/>
      <c r="M27" s="781"/>
      <c r="N27" s="365"/>
      <c r="O27" s="186"/>
      <c r="P27" s="201"/>
    </row>
    <row r="28" spans="2:16">
      <c r="B28" s="1044"/>
      <c r="C28" s="1034"/>
      <c r="D28" s="1034"/>
      <c r="E28" s="789"/>
      <c r="F28" s="789"/>
      <c r="G28" s="574"/>
      <c r="H28" s="1038"/>
      <c r="I28" s="1039"/>
      <c r="J28" s="1040"/>
      <c r="K28" s="789"/>
      <c r="L28" s="789"/>
      <c r="M28" s="781"/>
      <c r="N28" s="365"/>
      <c r="O28" s="186"/>
      <c r="P28" s="201"/>
    </row>
    <row r="29" spans="2:16">
      <c r="B29" s="1032"/>
      <c r="C29" s="1034"/>
      <c r="D29" s="1034"/>
      <c r="E29" s="575"/>
      <c r="F29" s="575"/>
      <c r="G29" s="769"/>
      <c r="H29" s="1038"/>
      <c r="I29" s="1039"/>
      <c r="J29" s="1040"/>
      <c r="K29" s="769"/>
      <c r="L29" s="769"/>
      <c r="M29" s="782"/>
      <c r="N29" s="366"/>
      <c r="O29" s="29"/>
      <c r="P29" s="199"/>
    </row>
    <row r="30" spans="2:16" ht="18.5" thickBot="1">
      <c r="B30" s="1032"/>
      <c r="C30" s="1034"/>
      <c r="D30" s="1034"/>
      <c r="E30" s="577"/>
      <c r="F30" s="577"/>
      <c r="G30" s="790"/>
      <c r="H30" s="1041"/>
      <c r="I30" s="1042"/>
      <c r="J30" s="1043"/>
      <c r="K30" s="790"/>
      <c r="L30" s="790"/>
      <c r="M30" s="783"/>
      <c r="N30" s="368"/>
      <c r="O30" s="174"/>
      <c r="P30" s="200"/>
    </row>
    <row r="31" spans="2:16" ht="36">
      <c r="B31" s="1031" t="s">
        <v>1462</v>
      </c>
      <c r="C31" s="1033" t="s">
        <v>1874</v>
      </c>
      <c r="D31" s="1033" t="s">
        <v>1875</v>
      </c>
      <c r="E31" s="573" t="s">
        <v>1876</v>
      </c>
      <c r="F31" s="573" t="s">
        <v>1808</v>
      </c>
      <c r="G31" s="766" t="s">
        <v>1495</v>
      </c>
      <c r="H31" s="763" t="s">
        <v>1877</v>
      </c>
      <c r="I31" s="764" t="s">
        <v>905</v>
      </c>
      <c r="J31" s="765" t="s">
        <v>1878</v>
      </c>
      <c r="K31" s="802"/>
      <c r="L31" s="802"/>
      <c r="M31" s="784"/>
      <c r="N31" s="369"/>
      <c r="O31" s="192"/>
      <c r="P31" s="197"/>
    </row>
    <row r="32" spans="2:16" ht="18.5" thickBot="1">
      <c r="B32" s="1045"/>
      <c r="C32" s="1046"/>
      <c r="D32" s="1046"/>
      <c r="E32" s="577"/>
      <c r="F32" s="577"/>
      <c r="G32" s="790"/>
      <c r="H32" s="803" t="s">
        <v>1849</v>
      </c>
      <c r="I32" s="804" t="s">
        <v>905</v>
      </c>
      <c r="J32" s="805" t="s">
        <v>1879</v>
      </c>
      <c r="K32" s="790"/>
      <c r="L32" s="790"/>
      <c r="M32" s="783"/>
      <c r="N32" s="368"/>
      <c r="O32" s="174"/>
      <c r="P32" s="207"/>
    </row>
    <row r="33" spans="2:16">
      <c r="B33" s="1044" t="s">
        <v>1470</v>
      </c>
      <c r="C33" s="1034" t="s">
        <v>1880</v>
      </c>
      <c r="D33" s="1034" t="s">
        <v>1881</v>
      </c>
      <c r="E33" s="794" t="s">
        <v>1882</v>
      </c>
      <c r="F33" s="794" t="s">
        <v>993</v>
      </c>
      <c r="G33" s="583" t="s">
        <v>993</v>
      </c>
      <c r="H33" s="1053" t="s">
        <v>1883</v>
      </c>
      <c r="I33" s="1039"/>
      <c r="J33" s="1040"/>
      <c r="K33" s="789"/>
      <c r="L33" s="789"/>
      <c r="M33" s="781"/>
      <c r="N33" s="365"/>
      <c r="O33" s="178"/>
      <c r="P33" s="201"/>
    </row>
    <row r="34" spans="2:16" ht="18.5" thickBot="1">
      <c r="B34" s="1032"/>
      <c r="C34" s="1046"/>
      <c r="D34" s="1034"/>
      <c r="E34" s="796"/>
      <c r="F34" s="796"/>
      <c r="G34" s="582"/>
      <c r="H34" s="1041"/>
      <c r="I34" s="1042"/>
      <c r="J34" s="1043"/>
      <c r="K34" s="794"/>
      <c r="L34" s="796"/>
      <c r="M34" s="785"/>
      <c r="N34" s="367"/>
      <c r="O34" s="170"/>
      <c r="P34" s="206"/>
    </row>
    <row r="35" spans="2:16">
      <c r="B35" s="1031" t="s">
        <v>1474</v>
      </c>
      <c r="C35" s="1033" t="s">
        <v>1884</v>
      </c>
      <c r="D35" s="1033" t="s">
        <v>1885</v>
      </c>
      <c r="E35" s="766" t="s">
        <v>1886</v>
      </c>
      <c r="F35" s="766" t="s">
        <v>993</v>
      </c>
      <c r="G35" s="573" t="s">
        <v>993</v>
      </c>
      <c r="H35" s="1055" t="s">
        <v>1887</v>
      </c>
      <c r="I35" s="1056"/>
      <c r="J35" s="1057"/>
      <c r="K35" s="766"/>
      <c r="L35" s="766"/>
      <c r="M35" s="780"/>
      <c r="N35" s="364"/>
      <c r="O35" s="168"/>
      <c r="P35" s="197"/>
    </row>
    <row r="36" spans="2:16">
      <c r="B36" s="1044"/>
      <c r="C36" s="1034"/>
      <c r="D36" s="1034"/>
      <c r="E36" s="769"/>
      <c r="F36" s="769"/>
      <c r="G36" s="575"/>
      <c r="H36" s="1058"/>
      <c r="I36" s="1059"/>
      <c r="J36" s="1060"/>
      <c r="K36" s="789"/>
      <c r="L36" s="789"/>
      <c r="M36" s="781"/>
      <c r="N36" s="365"/>
      <c r="O36" s="186"/>
      <c r="P36" s="201"/>
    </row>
    <row r="37" spans="2:16">
      <c r="B37" s="1044"/>
      <c r="C37" s="1034"/>
      <c r="D37" s="1034"/>
      <c r="E37" s="769"/>
      <c r="F37" s="769"/>
      <c r="G37" s="575"/>
      <c r="H37" s="1058"/>
      <c r="I37" s="1059"/>
      <c r="J37" s="1060"/>
      <c r="K37" s="789"/>
      <c r="L37" s="789"/>
      <c r="M37" s="781"/>
      <c r="N37" s="365"/>
      <c r="O37" s="186"/>
      <c r="P37" s="201"/>
    </row>
    <row r="38" spans="2:16">
      <c r="B38" s="1044"/>
      <c r="C38" s="1034"/>
      <c r="D38" s="1034"/>
      <c r="E38" s="575"/>
      <c r="F38" s="575"/>
      <c r="G38" s="769"/>
      <c r="H38" s="1058"/>
      <c r="I38" s="1059"/>
      <c r="J38" s="1060"/>
      <c r="K38" s="769"/>
      <c r="L38" s="769"/>
      <c r="M38" s="782"/>
      <c r="N38" s="366"/>
      <c r="O38" s="29"/>
      <c r="P38" s="199"/>
    </row>
    <row r="39" spans="2:16">
      <c r="B39" s="1044"/>
      <c r="C39" s="1034"/>
      <c r="D39" s="1034"/>
      <c r="E39" s="575"/>
      <c r="F39" s="575"/>
      <c r="G39" s="769"/>
      <c r="H39" s="1058"/>
      <c r="I39" s="1059"/>
      <c r="J39" s="1060"/>
      <c r="K39" s="769"/>
      <c r="L39" s="769"/>
      <c r="M39" s="782"/>
      <c r="N39" s="366"/>
      <c r="O39" s="29"/>
      <c r="P39" s="199"/>
    </row>
    <row r="40" spans="2:16">
      <c r="B40" s="1044"/>
      <c r="C40" s="1034"/>
      <c r="D40" s="1034"/>
      <c r="E40" s="575"/>
      <c r="F40" s="575"/>
      <c r="G40" s="769"/>
      <c r="H40" s="760"/>
      <c r="I40" s="770"/>
      <c r="J40" s="771"/>
      <c r="K40" s="769"/>
      <c r="L40" s="769"/>
      <c r="M40" s="785"/>
      <c r="N40" s="366"/>
      <c r="O40" s="170"/>
      <c r="P40" s="203"/>
    </row>
    <row r="41" spans="2:16" ht="18.5" thickBot="1">
      <c r="B41" s="1054"/>
      <c r="C41" s="1046"/>
      <c r="D41" s="1046"/>
      <c r="E41" s="575" t="s">
        <v>1888</v>
      </c>
      <c r="F41" s="769" t="s">
        <v>1048</v>
      </c>
      <c r="G41" s="769" t="s">
        <v>1048</v>
      </c>
      <c r="H41" s="760" t="s">
        <v>1135</v>
      </c>
      <c r="I41" s="770" t="s">
        <v>905</v>
      </c>
      <c r="J41" s="771" t="s">
        <v>1073</v>
      </c>
      <c r="K41" s="769"/>
      <c r="L41" s="769"/>
      <c r="M41" s="783"/>
      <c r="N41" s="779"/>
      <c r="O41" s="170"/>
      <c r="P41" s="203"/>
    </row>
    <row r="42" spans="2:16">
      <c r="B42" s="1031" t="s">
        <v>1477</v>
      </c>
      <c r="C42" s="1033" t="s">
        <v>1889</v>
      </c>
      <c r="D42" s="1033" t="s">
        <v>1890</v>
      </c>
      <c r="E42" s="766" t="s">
        <v>1891</v>
      </c>
      <c r="F42" s="766" t="s">
        <v>993</v>
      </c>
      <c r="G42" s="573" t="s">
        <v>993</v>
      </c>
      <c r="H42" s="1055" t="s">
        <v>1892</v>
      </c>
      <c r="I42" s="1056"/>
      <c r="J42" s="1057"/>
      <c r="K42" s="766"/>
      <c r="L42" s="766"/>
      <c r="M42" s="780"/>
      <c r="N42" s="364"/>
      <c r="O42" s="168"/>
      <c r="P42" s="197"/>
    </row>
    <row r="43" spans="2:16">
      <c r="B43" s="1044"/>
      <c r="C43" s="1034"/>
      <c r="D43" s="1034"/>
      <c r="E43" s="769"/>
      <c r="F43" s="769"/>
      <c r="G43" s="769"/>
      <c r="H43" s="1058"/>
      <c r="I43" s="1059"/>
      <c r="J43" s="1060"/>
      <c r="K43" s="769"/>
      <c r="L43" s="769"/>
      <c r="M43" s="782"/>
      <c r="N43" s="366"/>
      <c r="O43" s="29"/>
      <c r="P43" s="199"/>
    </row>
    <row r="44" spans="2:16">
      <c r="B44" s="1044"/>
      <c r="C44" s="1034"/>
      <c r="D44" s="1034"/>
      <c r="E44" s="769"/>
      <c r="F44" s="769"/>
      <c r="G44" s="769"/>
      <c r="H44" s="1058"/>
      <c r="I44" s="1059"/>
      <c r="J44" s="1060"/>
      <c r="K44" s="769"/>
      <c r="L44" s="769"/>
      <c r="M44" s="782"/>
      <c r="N44" s="366"/>
      <c r="O44" s="29"/>
      <c r="P44" s="199"/>
    </row>
    <row r="45" spans="2:16">
      <c r="B45" s="1044"/>
      <c r="C45" s="1034"/>
      <c r="D45" s="1034"/>
      <c r="E45" s="769"/>
      <c r="F45" s="769"/>
      <c r="G45" s="769"/>
      <c r="H45" s="1058"/>
      <c r="I45" s="1059"/>
      <c r="J45" s="1060"/>
      <c r="K45" s="769"/>
      <c r="L45" s="769"/>
      <c r="M45" s="782"/>
      <c r="N45" s="366"/>
      <c r="O45" s="29"/>
      <c r="P45" s="199"/>
    </row>
    <row r="46" spans="2:16">
      <c r="B46" s="1044"/>
      <c r="C46" s="1034"/>
      <c r="D46" s="1034"/>
      <c r="E46" s="575"/>
      <c r="F46" s="575"/>
      <c r="G46" s="769"/>
      <c r="H46" s="1058"/>
      <c r="I46" s="1059"/>
      <c r="J46" s="1060"/>
      <c r="K46" s="769"/>
      <c r="L46" s="769"/>
      <c r="M46" s="782"/>
      <c r="N46" s="366"/>
      <c r="O46" s="29"/>
      <c r="P46" s="199"/>
    </row>
    <row r="47" spans="2:16">
      <c r="B47" s="1044"/>
      <c r="C47" s="1034"/>
      <c r="D47" s="1034"/>
      <c r="E47" s="769"/>
      <c r="F47" s="769"/>
      <c r="G47" s="575"/>
      <c r="H47" s="1058"/>
      <c r="I47" s="1059"/>
      <c r="J47" s="1060"/>
      <c r="K47" s="769"/>
      <c r="L47" s="769"/>
      <c r="M47" s="782"/>
      <c r="N47" s="366"/>
      <c r="O47" s="29"/>
      <c r="P47" s="199"/>
    </row>
    <row r="48" spans="2:16">
      <c r="B48" s="1044"/>
      <c r="C48" s="1034"/>
      <c r="D48" s="1034"/>
      <c r="E48" s="769"/>
      <c r="F48" s="769"/>
      <c r="G48" s="575"/>
      <c r="H48" s="760"/>
      <c r="I48" s="770"/>
      <c r="J48" s="771"/>
      <c r="K48" s="769"/>
      <c r="L48" s="769"/>
      <c r="M48" s="782"/>
      <c r="N48" s="366"/>
      <c r="O48" s="29"/>
      <c r="P48" s="199"/>
    </row>
    <row r="49" spans="2:16">
      <c r="B49" s="1044"/>
      <c r="C49" s="1034"/>
      <c r="D49" s="1034"/>
      <c r="E49" s="769" t="s">
        <v>1893</v>
      </c>
      <c r="F49" s="769" t="s">
        <v>1048</v>
      </c>
      <c r="G49" s="769" t="s">
        <v>1048</v>
      </c>
      <c r="H49" s="760" t="s">
        <v>1135</v>
      </c>
      <c r="I49" s="770" t="s">
        <v>905</v>
      </c>
      <c r="J49" s="771" t="s">
        <v>1073</v>
      </c>
      <c r="K49" s="769"/>
      <c r="L49" s="769"/>
      <c r="M49" s="782"/>
      <c r="N49" s="366"/>
      <c r="O49" s="29"/>
      <c r="P49" s="199"/>
    </row>
    <row r="50" spans="2:16">
      <c r="B50" s="1044"/>
      <c r="C50" s="1034"/>
      <c r="D50" s="1034"/>
      <c r="E50" s="575"/>
      <c r="F50" s="575"/>
      <c r="G50" s="769"/>
      <c r="H50" s="760"/>
      <c r="I50" s="770"/>
      <c r="J50" s="771"/>
      <c r="K50" s="769"/>
      <c r="L50" s="769"/>
      <c r="M50" s="782"/>
      <c r="N50" s="366"/>
      <c r="O50" s="29"/>
      <c r="P50" s="199"/>
    </row>
    <row r="51" spans="2:16">
      <c r="B51" s="1044"/>
      <c r="C51" s="1034"/>
      <c r="D51" s="1034"/>
      <c r="E51" s="769" t="s">
        <v>1894</v>
      </c>
      <c r="F51" s="769" t="s">
        <v>1895</v>
      </c>
      <c r="G51" s="769" t="s">
        <v>1227</v>
      </c>
      <c r="H51" s="760" t="s">
        <v>1896</v>
      </c>
      <c r="I51" s="770" t="s">
        <v>905</v>
      </c>
      <c r="J51" s="771" t="s">
        <v>1050</v>
      </c>
      <c r="K51" s="769"/>
      <c r="L51" s="769"/>
      <c r="M51" s="782"/>
      <c r="N51" s="366"/>
      <c r="O51" s="29"/>
      <c r="P51" s="199"/>
    </row>
    <row r="52" spans="2:16" ht="18.5" thickBot="1">
      <c r="B52" s="1054"/>
      <c r="C52" s="1046"/>
      <c r="D52" s="1046"/>
      <c r="E52" s="794"/>
      <c r="F52" s="794"/>
      <c r="G52" s="583"/>
      <c r="H52" s="797"/>
      <c r="I52" s="770"/>
      <c r="J52" s="799"/>
      <c r="K52" s="794"/>
      <c r="L52" s="794"/>
      <c r="M52" s="786"/>
      <c r="N52" s="366"/>
      <c r="O52" s="29"/>
      <c r="P52" s="199"/>
    </row>
    <row r="53" spans="2:16" ht="18.5" thickBot="1">
      <c r="B53" s="1047" t="s">
        <v>1479</v>
      </c>
      <c r="C53" s="1048" t="s">
        <v>1897</v>
      </c>
      <c r="D53" s="1048" t="s">
        <v>1898</v>
      </c>
      <c r="E53" s="802" t="s">
        <v>1899</v>
      </c>
      <c r="F53" s="766" t="s">
        <v>993</v>
      </c>
      <c r="G53" s="573" t="s">
        <v>993</v>
      </c>
      <c r="H53" s="1035" t="s">
        <v>1900</v>
      </c>
      <c r="I53" s="1036"/>
      <c r="J53" s="1037"/>
      <c r="K53" s="802"/>
      <c r="L53" s="802"/>
      <c r="M53" s="784"/>
      <c r="N53" s="369"/>
      <c r="O53" s="192"/>
      <c r="P53" s="205"/>
    </row>
    <row r="54" spans="2:16" ht="18.5" thickBot="1">
      <c r="B54" s="1047"/>
      <c r="C54" s="1048"/>
      <c r="D54" s="1048"/>
      <c r="E54" s="769"/>
      <c r="F54" s="769"/>
      <c r="G54" s="769"/>
      <c r="H54" s="1049"/>
      <c r="I54" s="1050"/>
      <c r="J54" s="1051"/>
      <c r="K54" s="769"/>
      <c r="L54" s="769"/>
      <c r="M54" s="782"/>
      <c r="N54" s="366"/>
      <c r="O54" s="29"/>
      <c r="P54" s="199"/>
    </row>
    <row r="55" spans="2:16" ht="18.5" thickBot="1">
      <c r="B55" s="1047"/>
      <c r="C55" s="1048"/>
      <c r="D55" s="1048"/>
      <c r="E55" s="769"/>
      <c r="F55" s="769"/>
      <c r="G55" s="769"/>
      <c r="H55" s="760"/>
      <c r="I55" s="770"/>
      <c r="J55" s="771"/>
      <c r="K55" s="769"/>
      <c r="L55" s="769"/>
      <c r="M55" s="782"/>
      <c r="N55" s="366"/>
      <c r="O55" s="29"/>
      <c r="P55" s="199"/>
    </row>
    <row r="56" spans="2:16" ht="18.5" thickBot="1">
      <c r="B56" s="1047"/>
      <c r="C56" s="1048"/>
      <c r="D56" s="1048"/>
      <c r="E56" s="769" t="s">
        <v>1901</v>
      </c>
      <c r="F56" s="769" t="s">
        <v>1895</v>
      </c>
      <c r="G56" s="769" t="s">
        <v>1227</v>
      </c>
      <c r="H56" s="760" t="s">
        <v>1844</v>
      </c>
      <c r="I56" s="770" t="s">
        <v>905</v>
      </c>
      <c r="J56" s="771" t="s">
        <v>1050</v>
      </c>
      <c r="K56" s="769"/>
      <c r="L56" s="769"/>
      <c r="M56" s="782"/>
      <c r="N56" s="366"/>
      <c r="O56" s="29"/>
      <c r="P56" s="199"/>
    </row>
    <row r="57" spans="2:16" ht="18.5" thickBot="1">
      <c r="B57" s="1047"/>
      <c r="C57" s="1048"/>
      <c r="D57" s="1048"/>
      <c r="E57" s="790"/>
      <c r="F57" s="790"/>
      <c r="G57" s="790"/>
      <c r="H57" s="803"/>
      <c r="I57" s="804"/>
      <c r="J57" s="805"/>
      <c r="K57" s="790"/>
      <c r="L57" s="790"/>
      <c r="M57" s="783"/>
      <c r="N57" s="368"/>
      <c r="O57" s="174"/>
      <c r="P57" s="200"/>
    </row>
    <row r="58" spans="2:16" ht="18.5" thickBot="1">
      <c r="B58" s="1047" t="s">
        <v>1481</v>
      </c>
      <c r="C58" s="1048" t="s">
        <v>1902</v>
      </c>
      <c r="D58" s="1048" t="s">
        <v>1903</v>
      </c>
      <c r="E58" s="766" t="s">
        <v>1904</v>
      </c>
      <c r="F58" s="766" t="s">
        <v>993</v>
      </c>
      <c r="G58" s="766" t="s">
        <v>993</v>
      </c>
      <c r="H58" s="1035" t="s">
        <v>1905</v>
      </c>
      <c r="I58" s="1036"/>
      <c r="J58" s="1037"/>
      <c r="K58" s="766"/>
      <c r="L58" s="766"/>
      <c r="M58" s="780"/>
      <c r="N58" s="364"/>
      <c r="O58" s="168"/>
      <c r="P58" s="197"/>
    </row>
    <row r="59" spans="2:16" ht="18.5" thickBot="1">
      <c r="B59" s="1052"/>
      <c r="C59" s="1048"/>
      <c r="D59" s="1048"/>
      <c r="E59" s="790"/>
      <c r="F59" s="790"/>
      <c r="G59" s="790"/>
      <c r="H59" s="1041"/>
      <c r="I59" s="1042"/>
      <c r="J59" s="1043"/>
      <c r="K59" s="790"/>
      <c r="L59" s="790"/>
      <c r="M59" s="783"/>
      <c r="N59" s="368"/>
      <c r="O59" s="174"/>
      <c r="P59" s="200"/>
    </row>
    <row r="60" spans="2:16" ht="18.5" thickBot="1">
      <c r="B60" s="1047" t="s">
        <v>1487</v>
      </c>
      <c r="C60" s="1048" t="s">
        <v>1906</v>
      </c>
      <c r="D60" s="1048" t="s">
        <v>1907</v>
      </c>
      <c r="E60" s="766" t="s">
        <v>1908</v>
      </c>
      <c r="F60" s="789" t="s">
        <v>993</v>
      </c>
      <c r="G60" s="789" t="s">
        <v>993</v>
      </c>
      <c r="H60" s="1053" t="s">
        <v>1905</v>
      </c>
      <c r="I60" s="1039"/>
      <c r="J60" s="1040"/>
      <c r="K60" s="794"/>
      <c r="L60" s="794"/>
      <c r="M60" s="1061" t="s">
        <v>1909</v>
      </c>
      <c r="N60" s="364"/>
      <c r="O60" s="168"/>
      <c r="P60" s="197"/>
    </row>
    <row r="61" spans="2:16" ht="18.5" thickBot="1">
      <c r="B61" s="1047"/>
      <c r="C61" s="1048"/>
      <c r="D61" s="1048"/>
      <c r="E61" s="789"/>
      <c r="F61" s="794"/>
      <c r="G61" s="794"/>
      <c r="H61" s="1053"/>
      <c r="I61" s="1039"/>
      <c r="J61" s="1040"/>
      <c r="K61" s="794"/>
      <c r="L61" s="794"/>
      <c r="M61" s="1062"/>
      <c r="N61" s="366"/>
      <c r="O61" s="29"/>
      <c r="P61" s="199"/>
    </row>
    <row r="62" spans="2:16" ht="18.5" thickBot="1">
      <c r="B62" s="1052"/>
      <c r="C62" s="1048"/>
      <c r="D62" s="1048"/>
      <c r="E62" s="790"/>
      <c r="F62" s="790"/>
      <c r="G62" s="790"/>
      <c r="H62" s="1041"/>
      <c r="I62" s="1042"/>
      <c r="J62" s="1043"/>
      <c r="K62" s="790"/>
      <c r="L62" s="790"/>
      <c r="M62" s="1063"/>
      <c r="N62" s="368"/>
      <c r="O62" s="174"/>
      <c r="P62" s="200"/>
    </row>
    <row r="63" spans="2:16">
      <c r="B63" s="1031" t="s">
        <v>1491</v>
      </c>
      <c r="C63" s="1033" t="s">
        <v>1910</v>
      </c>
      <c r="D63" s="1033" t="s">
        <v>1911</v>
      </c>
      <c r="E63" s="573" t="s">
        <v>1912</v>
      </c>
      <c r="F63" s="573" t="s">
        <v>993</v>
      </c>
      <c r="G63" s="766" t="s">
        <v>993</v>
      </c>
      <c r="H63" s="1035" t="s">
        <v>1913</v>
      </c>
      <c r="I63" s="1036"/>
      <c r="J63" s="1037"/>
      <c r="K63" s="766"/>
      <c r="L63" s="766"/>
      <c r="M63" s="1064"/>
      <c r="N63" s="364"/>
      <c r="O63" s="168"/>
      <c r="P63" s="197"/>
    </row>
    <row r="64" spans="2:16">
      <c r="B64" s="1032"/>
      <c r="C64" s="1034"/>
      <c r="D64" s="1034"/>
      <c r="E64" s="789"/>
      <c r="F64" s="789"/>
      <c r="G64" s="789"/>
      <c r="H64" s="1049"/>
      <c r="I64" s="1050"/>
      <c r="J64" s="1051"/>
      <c r="K64" s="769"/>
      <c r="L64" s="769"/>
      <c r="M64" s="1065"/>
      <c r="N64" s="365"/>
      <c r="O64" s="186"/>
      <c r="P64" s="201"/>
    </row>
    <row r="65" spans="2:16">
      <c r="B65" s="1032"/>
      <c r="C65" s="1034"/>
      <c r="D65" s="1034"/>
      <c r="E65" s="574"/>
      <c r="F65" s="574"/>
      <c r="G65" s="769"/>
      <c r="H65" s="767"/>
      <c r="I65" s="768"/>
      <c r="J65" s="759"/>
      <c r="K65" s="769"/>
      <c r="L65" s="769"/>
      <c r="M65" s="1065"/>
      <c r="N65" s="366"/>
      <c r="O65" s="29"/>
      <c r="P65" s="199"/>
    </row>
    <row r="66" spans="2:16" ht="18.5" thickBot="1">
      <c r="B66" s="1032"/>
      <c r="C66" s="1034"/>
      <c r="D66" s="1034"/>
      <c r="E66" s="790" t="s">
        <v>1914</v>
      </c>
      <c r="F66" s="790" t="s">
        <v>1895</v>
      </c>
      <c r="G66" s="790" t="s">
        <v>1227</v>
      </c>
      <c r="H66" s="803" t="s">
        <v>1283</v>
      </c>
      <c r="I66" s="804" t="s">
        <v>905</v>
      </c>
      <c r="J66" s="805" t="s">
        <v>1050</v>
      </c>
      <c r="K66" s="790"/>
      <c r="L66" s="790"/>
      <c r="M66" s="1066"/>
      <c r="N66" s="368"/>
      <c r="O66" s="174"/>
      <c r="P66" s="200"/>
    </row>
    <row r="67" spans="2:16">
      <c r="B67" s="1031" t="s">
        <v>1915</v>
      </c>
      <c r="C67" s="1033" t="s">
        <v>1916</v>
      </c>
      <c r="D67" s="1033" t="s">
        <v>1851</v>
      </c>
      <c r="E67" s="806" t="s">
        <v>1852</v>
      </c>
      <c r="F67" s="806" t="s">
        <v>1917</v>
      </c>
      <c r="G67" s="794" t="s">
        <v>1495</v>
      </c>
      <c r="H67" s="1035" t="s">
        <v>1918</v>
      </c>
      <c r="I67" s="1036"/>
      <c r="J67" s="1037"/>
      <c r="K67" s="794"/>
      <c r="L67" s="794"/>
      <c r="M67" s="786"/>
      <c r="N67" s="161"/>
      <c r="O67" s="178"/>
      <c r="P67" s="206"/>
    </row>
    <row r="68" spans="2:16">
      <c r="B68" s="1032"/>
      <c r="C68" s="1034"/>
      <c r="D68" s="1034"/>
      <c r="E68" s="807"/>
      <c r="F68" s="807"/>
      <c r="G68" s="575"/>
      <c r="H68" s="1038"/>
      <c r="I68" s="1039"/>
      <c r="J68" s="1040"/>
      <c r="K68" s="769"/>
      <c r="L68" s="769"/>
      <c r="M68" s="782"/>
      <c r="N68" s="366"/>
      <c r="O68" s="29"/>
      <c r="P68" s="172"/>
    </row>
    <row r="69" spans="2:16">
      <c r="B69" s="1032"/>
      <c r="C69" s="1034"/>
      <c r="D69" s="1034"/>
      <c r="E69" s="807"/>
      <c r="F69" s="807"/>
      <c r="G69" s="575"/>
      <c r="H69" s="1038"/>
      <c r="I69" s="1039"/>
      <c r="J69" s="1040"/>
      <c r="K69" s="769"/>
      <c r="L69" s="769"/>
      <c r="M69" s="782"/>
      <c r="N69" s="366"/>
      <c r="O69" s="29"/>
      <c r="P69" s="199"/>
    </row>
    <row r="70" spans="2:16">
      <c r="B70" s="1032"/>
      <c r="C70" s="1034"/>
      <c r="D70" s="1034"/>
      <c r="E70" s="808"/>
      <c r="F70" s="808"/>
      <c r="G70" s="789"/>
      <c r="H70" s="1049"/>
      <c r="I70" s="1050"/>
      <c r="J70" s="1051"/>
      <c r="K70" s="789"/>
      <c r="L70" s="789"/>
      <c r="M70" s="781"/>
      <c r="N70" s="365"/>
      <c r="O70" s="186"/>
      <c r="P70" s="201"/>
    </row>
    <row r="71" spans="2:16">
      <c r="B71" s="1032"/>
      <c r="C71" s="1034"/>
      <c r="D71" s="1034"/>
      <c r="E71" s="808"/>
      <c r="F71" s="808"/>
      <c r="G71" s="789"/>
      <c r="H71" s="767"/>
      <c r="I71" s="768"/>
      <c r="J71" s="759"/>
      <c r="K71" s="789"/>
      <c r="L71" s="789"/>
      <c r="M71" s="781"/>
      <c r="N71" s="365"/>
      <c r="O71" s="186"/>
      <c r="P71" s="201"/>
    </row>
    <row r="72" spans="2:16">
      <c r="B72" s="1032"/>
      <c r="C72" s="1034"/>
      <c r="D72" s="1034"/>
      <c r="E72" s="808" t="s">
        <v>1856</v>
      </c>
      <c r="F72" s="808" t="s">
        <v>1919</v>
      </c>
      <c r="G72" s="789" t="s">
        <v>1495</v>
      </c>
      <c r="H72" s="1067" t="s">
        <v>1920</v>
      </c>
      <c r="I72" s="1068"/>
      <c r="J72" s="1069"/>
      <c r="K72" s="789"/>
      <c r="L72" s="789"/>
      <c r="M72" s="781"/>
      <c r="N72" s="365"/>
      <c r="O72" s="186"/>
      <c r="P72" s="201"/>
    </row>
    <row r="73" spans="2:16">
      <c r="B73" s="1032"/>
      <c r="C73" s="1034"/>
      <c r="D73" s="1034"/>
      <c r="E73" s="808"/>
      <c r="F73" s="808"/>
      <c r="G73" s="789"/>
      <c r="H73" s="1038"/>
      <c r="I73" s="1039"/>
      <c r="J73" s="1040"/>
      <c r="K73" s="789"/>
      <c r="L73" s="789"/>
      <c r="M73" s="781"/>
      <c r="N73" s="365"/>
      <c r="O73" s="186"/>
      <c r="P73" s="201"/>
    </row>
    <row r="74" spans="2:16">
      <c r="B74" s="1032"/>
      <c r="C74" s="1034"/>
      <c r="D74" s="1034"/>
      <c r="E74" s="808"/>
      <c r="F74" s="808"/>
      <c r="G74" s="789"/>
      <c r="H74" s="1038"/>
      <c r="I74" s="1039"/>
      <c r="J74" s="1040"/>
      <c r="K74" s="789"/>
      <c r="L74" s="789"/>
      <c r="M74" s="781"/>
      <c r="N74" s="365"/>
      <c r="O74" s="186"/>
      <c r="P74" s="201"/>
    </row>
    <row r="75" spans="2:16">
      <c r="B75" s="1032"/>
      <c r="C75" s="1034"/>
      <c r="D75" s="1034"/>
      <c r="E75" s="808"/>
      <c r="F75" s="808"/>
      <c r="G75" s="789"/>
      <c r="H75" s="1038"/>
      <c r="I75" s="1039"/>
      <c r="J75" s="1040"/>
      <c r="K75" s="789"/>
      <c r="L75" s="789"/>
      <c r="M75" s="781"/>
      <c r="N75" s="365"/>
      <c r="O75" s="186"/>
      <c r="P75" s="201"/>
    </row>
    <row r="76" spans="2:16">
      <c r="B76" s="1032"/>
      <c r="C76" s="1034"/>
      <c r="D76" s="1034"/>
      <c r="E76" s="809"/>
      <c r="F76" s="809"/>
      <c r="G76" s="769"/>
      <c r="H76" s="1038"/>
      <c r="I76" s="1039"/>
      <c r="J76" s="1040"/>
      <c r="K76" s="769"/>
      <c r="L76" s="769"/>
      <c r="M76" s="782"/>
      <c r="N76" s="366"/>
      <c r="O76" s="29"/>
      <c r="P76" s="199"/>
    </row>
    <row r="77" spans="2:16" ht="18.5" thickBot="1">
      <c r="B77" s="1032"/>
      <c r="C77" s="1034"/>
      <c r="D77" s="1046"/>
      <c r="E77" s="810"/>
      <c r="F77" s="810"/>
      <c r="G77" s="790"/>
      <c r="H77" s="1041"/>
      <c r="I77" s="1042"/>
      <c r="J77" s="1043"/>
      <c r="K77" s="790"/>
      <c r="L77" s="790"/>
      <c r="M77" s="783"/>
      <c r="N77" s="368"/>
      <c r="O77" s="174"/>
      <c r="P77" s="200"/>
    </row>
    <row r="78" spans="2:16">
      <c r="B78" s="1031" t="s">
        <v>1921</v>
      </c>
      <c r="C78" s="1033" t="s">
        <v>1922</v>
      </c>
      <c r="D78" s="1033" t="s">
        <v>1923</v>
      </c>
      <c r="E78" s="806" t="s">
        <v>1924</v>
      </c>
      <c r="F78" s="806" t="s">
        <v>1048</v>
      </c>
      <c r="G78" s="794" t="s">
        <v>1048</v>
      </c>
      <c r="H78" s="797" t="s">
        <v>1135</v>
      </c>
      <c r="I78" s="798" t="s">
        <v>905</v>
      </c>
      <c r="J78" s="799" t="s">
        <v>1925</v>
      </c>
      <c r="K78" s="794"/>
      <c r="L78" s="794"/>
      <c r="M78" s="786"/>
      <c r="N78" s="161"/>
      <c r="O78" s="178"/>
      <c r="P78" s="206"/>
    </row>
    <row r="79" spans="2:16">
      <c r="B79" s="1032"/>
      <c r="C79" s="1034"/>
      <c r="D79" s="1034"/>
      <c r="E79" s="807"/>
      <c r="F79" s="807"/>
      <c r="G79" s="575"/>
      <c r="H79" s="760"/>
      <c r="I79" s="770"/>
      <c r="J79" s="771"/>
      <c r="K79" s="769"/>
      <c r="L79" s="769"/>
      <c r="M79" s="782"/>
      <c r="N79" s="366"/>
      <c r="O79" s="29"/>
      <c r="P79" s="172"/>
    </row>
    <row r="80" spans="2:16">
      <c r="B80" s="1032"/>
      <c r="C80" s="1034"/>
      <c r="D80" s="1034"/>
      <c r="E80" s="807" t="s">
        <v>1926</v>
      </c>
      <c r="F80" s="807" t="s">
        <v>993</v>
      </c>
      <c r="G80" s="575" t="s">
        <v>993</v>
      </c>
      <c r="H80" s="1067" t="s">
        <v>1927</v>
      </c>
      <c r="I80" s="1068"/>
      <c r="J80" s="1069"/>
      <c r="K80" s="769"/>
      <c r="L80" s="769"/>
      <c r="M80" s="782"/>
      <c r="N80" s="366"/>
      <c r="O80" s="29"/>
      <c r="P80" s="199"/>
    </row>
    <row r="81" spans="2:16">
      <c r="B81" s="1032"/>
      <c r="C81" s="1034"/>
      <c r="D81" s="1034"/>
      <c r="E81" s="808"/>
      <c r="F81" s="808"/>
      <c r="G81" s="574"/>
      <c r="H81" s="1038"/>
      <c r="I81" s="1039"/>
      <c r="J81" s="1040"/>
      <c r="K81" s="789"/>
      <c r="L81" s="789"/>
      <c r="M81" s="781"/>
      <c r="N81" s="365"/>
      <c r="O81" s="186"/>
      <c r="P81" s="201"/>
    </row>
    <row r="82" spans="2:16">
      <c r="B82" s="1032"/>
      <c r="C82" s="1034"/>
      <c r="D82" s="1034"/>
      <c r="E82" s="808"/>
      <c r="F82" s="808"/>
      <c r="G82" s="574"/>
      <c r="H82" s="1038"/>
      <c r="I82" s="1039"/>
      <c r="J82" s="1040"/>
      <c r="K82" s="789"/>
      <c r="L82" s="789"/>
      <c r="M82" s="781"/>
      <c r="N82" s="365"/>
      <c r="O82" s="186"/>
      <c r="P82" s="201"/>
    </row>
    <row r="83" spans="2:16">
      <c r="B83" s="1032"/>
      <c r="C83" s="1034"/>
      <c r="D83" s="1034"/>
      <c r="E83" s="808"/>
      <c r="F83" s="808"/>
      <c r="G83" s="574"/>
      <c r="H83" s="1049"/>
      <c r="I83" s="1050"/>
      <c r="J83" s="1051"/>
      <c r="K83" s="789"/>
      <c r="L83" s="789"/>
      <c r="M83" s="781"/>
      <c r="N83" s="365"/>
      <c r="O83" s="186"/>
      <c r="P83" s="201"/>
    </row>
    <row r="84" spans="2:16">
      <c r="B84" s="1032"/>
      <c r="C84" s="1034"/>
      <c r="D84" s="1034"/>
      <c r="E84" s="808"/>
      <c r="F84" s="808"/>
      <c r="G84" s="789"/>
      <c r="H84" s="767"/>
      <c r="I84" s="768"/>
      <c r="J84" s="759"/>
      <c r="K84" s="789"/>
      <c r="L84" s="789"/>
      <c r="M84" s="781"/>
      <c r="N84" s="365"/>
      <c r="O84" s="186"/>
      <c r="P84" s="201"/>
    </row>
    <row r="85" spans="2:16" ht="18.5" thickBot="1">
      <c r="B85" s="1032"/>
      <c r="C85" s="1034"/>
      <c r="D85" s="1046"/>
      <c r="E85" s="810" t="s">
        <v>1928</v>
      </c>
      <c r="F85" s="790" t="s">
        <v>1048</v>
      </c>
      <c r="G85" s="790" t="s">
        <v>1048</v>
      </c>
      <c r="H85" s="761" t="s">
        <v>1071</v>
      </c>
      <c r="I85" s="772" t="s">
        <v>905</v>
      </c>
      <c r="J85" s="762" t="s">
        <v>1073</v>
      </c>
      <c r="K85" s="790"/>
      <c r="L85" s="790"/>
      <c r="M85" s="783"/>
      <c r="N85" s="368"/>
      <c r="O85" s="174"/>
      <c r="P85" s="200"/>
    </row>
    <row r="86" spans="2:16">
      <c r="B86" s="1031" t="s">
        <v>1929</v>
      </c>
      <c r="C86" s="1033" t="s">
        <v>1930</v>
      </c>
      <c r="D86" s="1033" t="s">
        <v>1931</v>
      </c>
      <c r="E86" s="806" t="s">
        <v>1932</v>
      </c>
      <c r="F86" s="806" t="s">
        <v>993</v>
      </c>
      <c r="G86" s="794" t="s">
        <v>993</v>
      </c>
      <c r="H86" s="1035" t="s">
        <v>1900</v>
      </c>
      <c r="I86" s="1036"/>
      <c r="J86" s="1037"/>
      <c r="K86" s="794"/>
      <c r="L86" s="794"/>
      <c r="M86" s="1061" t="s">
        <v>1933</v>
      </c>
      <c r="N86" s="161"/>
      <c r="O86" s="178"/>
      <c r="P86" s="206"/>
    </row>
    <row r="87" spans="2:16">
      <c r="B87" s="1032"/>
      <c r="C87" s="1034"/>
      <c r="D87" s="1034"/>
      <c r="E87" s="807"/>
      <c r="F87" s="807"/>
      <c r="G87" s="575"/>
      <c r="H87" s="1049"/>
      <c r="I87" s="1050"/>
      <c r="J87" s="1051"/>
      <c r="K87" s="769"/>
      <c r="L87" s="769"/>
      <c r="M87" s="1062"/>
      <c r="N87" s="366"/>
      <c r="O87" s="29"/>
      <c r="P87" s="172"/>
    </row>
    <row r="88" spans="2:16">
      <c r="B88" s="1032"/>
      <c r="C88" s="1034"/>
      <c r="D88" s="1034"/>
      <c r="E88" s="807"/>
      <c r="F88" s="807"/>
      <c r="G88" s="575"/>
      <c r="H88" s="760"/>
      <c r="I88" s="770"/>
      <c r="J88" s="771"/>
      <c r="K88" s="769"/>
      <c r="L88" s="769"/>
      <c r="M88" s="1062"/>
      <c r="N88" s="366"/>
      <c r="O88" s="29"/>
      <c r="P88" s="199"/>
    </row>
    <row r="89" spans="2:16" ht="18.5" thickBot="1">
      <c r="B89" s="1032"/>
      <c r="C89" s="1034"/>
      <c r="D89" s="1046"/>
      <c r="E89" s="810" t="s">
        <v>1934</v>
      </c>
      <c r="F89" s="790" t="s">
        <v>1895</v>
      </c>
      <c r="G89" s="790" t="s">
        <v>1227</v>
      </c>
      <c r="H89" s="761" t="s">
        <v>1283</v>
      </c>
      <c r="I89" s="772" t="s">
        <v>905</v>
      </c>
      <c r="J89" s="762" t="s">
        <v>1050</v>
      </c>
      <c r="K89" s="790"/>
      <c r="L89" s="790"/>
      <c r="M89" s="1063"/>
      <c r="N89" s="368"/>
      <c r="O89" s="174"/>
      <c r="P89" s="200"/>
    </row>
    <row r="90" spans="2:16">
      <c r="B90" s="1031" t="s">
        <v>1935</v>
      </c>
      <c r="C90" s="1033" t="s">
        <v>1936</v>
      </c>
      <c r="D90" s="1033" t="s">
        <v>1937</v>
      </c>
      <c r="E90" s="811" t="s">
        <v>1938</v>
      </c>
      <c r="F90" s="811" t="s">
        <v>1939</v>
      </c>
      <c r="G90" s="766" t="s">
        <v>1495</v>
      </c>
      <c r="H90" s="763" t="s">
        <v>1836</v>
      </c>
      <c r="I90" s="764" t="s">
        <v>905</v>
      </c>
      <c r="J90" s="765" t="s">
        <v>1862</v>
      </c>
      <c r="K90" s="802"/>
      <c r="L90" s="802"/>
      <c r="M90" s="780"/>
      <c r="N90" s="364"/>
      <c r="O90" s="168"/>
      <c r="P90" s="197"/>
    </row>
    <row r="91" spans="2:16">
      <c r="B91" s="1044"/>
      <c r="C91" s="1034"/>
      <c r="D91" s="1034"/>
      <c r="E91" s="807"/>
      <c r="F91" s="807"/>
      <c r="G91" s="769"/>
      <c r="H91" s="760"/>
      <c r="I91" s="770"/>
      <c r="J91" s="771"/>
      <c r="K91" s="794"/>
      <c r="L91" s="794"/>
      <c r="M91" s="782"/>
      <c r="N91" s="366"/>
      <c r="O91" s="29"/>
      <c r="P91" s="199"/>
    </row>
    <row r="92" spans="2:16" ht="18.5" thickBot="1">
      <c r="B92" s="1045"/>
      <c r="C92" s="1046"/>
      <c r="D92" s="1046"/>
      <c r="E92" s="812" t="s">
        <v>1940</v>
      </c>
      <c r="F92" s="813" t="s">
        <v>1939</v>
      </c>
      <c r="G92" s="790" t="s">
        <v>1495</v>
      </c>
      <c r="H92" s="803" t="s">
        <v>1941</v>
      </c>
      <c r="I92" s="804" t="s">
        <v>905</v>
      </c>
      <c r="J92" s="805" t="s">
        <v>1021</v>
      </c>
      <c r="K92" s="790"/>
      <c r="L92" s="790"/>
      <c r="M92" s="783"/>
      <c r="N92" s="368"/>
      <c r="O92" s="174"/>
      <c r="P92" s="585"/>
    </row>
    <row r="93" spans="2:16">
      <c r="B93" s="1044" t="s">
        <v>1942</v>
      </c>
      <c r="C93" s="1034" t="s">
        <v>1943</v>
      </c>
      <c r="D93" s="1034" t="s">
        <v>1944</v>
      </c>
      <c r="E93" s="806" t="s">
        <v>1945</v>
      </c>
      <c r="F93" s="806"/>
      <c r="G93" s="794"/>
      <c r="H93" s="1053" t="s">
        <v>1946</v>
      </c>
      <c r="I93" s="1039"/>
      <c r="J93" s="1040"/>
      <c r="K93" s="794"/>
      <c r="L93" s="794"/>
      <c r="M93" s="1061" t="s">
        <v>1947</v>
      </c>
      <c r="N93" s="161"/>
      <c r="O93" s="178"/>
      <c r="P93" s="206"/>
    </row>
    <row r="94" spans="2:16">
      <c r="B94" s="1032"/>
      <c r="C94" s="1034"/>
      <c r="D94" s="1034"/>
      <c r="E94" s="807"/>
      <c r="F94" s="807"/>
      <c r="G94" s="575"/>
      <c r="H94" s="1049"/>
      <c r="I94" s="1050"/>
      <c r="J94" s="1051"/>
      <c r="K94" s="769"/>
      <c r="L94" s="769"/>
      <c r="M94" s="1062"/>
      <c r="N94" s="366"/>
      <c r="O94" s="29"/>
      <c r="P94" s="172"/>
    </row>
    <row r="95" spans="2:16">
      <c r="B95" s="1032"/>
      <c r="C95" s="1034"/>
      <c r="D95" s="1034"/>
      <c r="E95" s="807"/>
      <c r="F95" s="807"/>
      <c r="G95" s="575"/>
      <c r="H95" s="760"/>
      <c r="I95" s="770"/>
      <c r="J95" s="771"/>
      <c r="K95" s="769"/>
      <c r="L95" s="769"/>
      <c r="M95" s="1062"/>
      <c r="N95" s="366"/>
      <c r="O95" s="29"/>
      <c r="P95" s="199"/>
    </row>
    <row r="96" spans="2:16" ht="18.5" thickBot="1">
      <c r="B96" s="1032"/>
      <c r="C96" s="1034"/>
      <c r="D96" s="1046"/>
      <c r="E96" s="790" t="s">
        <v>1914</v>
      </c>
      <c r="F96" s="790" t="s">
        <v>1895</v>
      </c>
      <c r="G96" s="790" t="s">
        <v>1227</v>
      </c>
      <c r="H96" s="803" t="s">
        <v>1283</v>
      </c>
      <c r="I96" s="804" t="s">
        <v>905</v>
      </c>
      <c r="J96" s="805" t="s">
        <v>1050</v>
      </c>
      <c r="K96" s="790"/>
      <c r="L96" s="790"/>
      <c r="M96" s="1063"/>
      <c r="N96" s="368"/>
      <c r="O96" s="174"/>
      <c r="P96" s="200"/>
    </row>
    <row r="97" spans="2:16" ht="18" customHeight="1">
      <c r="B97" s="1031" t="s">
        <v>1948</v>
      </c>
      <c r="C97" s="1033" t="s">
        <v>1949</v>
      </c>
      <c r="D97" s="1033" t="s">
        <v>1851</v>
      </c>
      <c r="E97" s="806" t="s">
        <v>1950</v>
      </c>
      <c r="F97" s="806" t="s">
        <v>1853</v>
      </c>
      <c r="G97" s="794" t="s">
        <v>1495</v>
      </c>
      <c r="H97" s="1035" t="s">
        <v>1918</v>
      </c>
      <c r="I97" s="1036"/>
      <c r="J97" s="1037"/>
      <c r="K97" s="794"/>
      <c r="L97" s="794"/>
      <c r="M97" s="1061" t="s">
        <v>1951</v>
      </c>
      <c r="N97" s="161"/>
      <c r="O97" s="178"/>
      <c r="P97" s="206"/>
    </row>
    <row r="98" spans="2:16">
      <c r="B98" s="1032"/>
      <c r="C98" s="1034"/>
      <c r="D98" s="1034"/>
      <c r="E98" s="807"/>
      <c r="F98" s="807"/>
      <c r="G98" s="575"/>
      <c r="H98" s="1038"/>
      <c r="I98" s="1039"/>
      <c r="J98" s="1040"/>
      <c r="K98" s="769"/>
      <c r="L98" s="769"/>
      <c r="M98" s="1062"/>
      <c r="N98" s="366"/>
      <c r="O98" s="29"/>
      <c r="P98" s="172"/>
    </row>
    <row r="99" spans="2:16">
      <c r="B99" s="1032"/>
      <c r="C99" s="1034"/>
      <c r="D99" s="1034"/>
      <c r="E99" s="807"/>
      <c r="F99" s="807"/>
      <c r="G99" s="575"/>
      <c r="H99" s="1038"/>
      <c r="I99" s="1039"/>
      <c r="J99" s="1040"/>
      <c r="K99" s="769"/>
      <c r="L99" s="769"/>
      <c r="M99" s="1062"/>
      <c r="N99" s="366"/>
      <c r="O99" s="29"/>
      <c r="P99" s="199"/>
    </row>
    <row r="100" spans="2:16">
      <c r="B100" s="1032"/>
      <c r="C100" s="1034"/>
      <c r="D100" s="1034"/>
      <c r="E100" s="807"/>
      <c r="F100" s="807"/>
      <c r="G100" s="575"/>
      <c r="H100" s="1049"/>
      <c r="I100" s="1050"/>
      <c r="J100" s="1051"/>
      <c r="K100" s="769"/>
      <c r="L100" s="769"/>
      <c r="M100" s="1062"/>
      <c r="N100" s="366"/>
      <c r="O100" s="29"/>
      <c r="P100" s="199"/>
    </row>
    <row r="101" spans="2:16">
      <c r="B101" s="1032"/>
      <c r="C101" s="1034"/>
      <c r="D101" s="1034"/>
      <c r="E101" s="808"/>
      <c r="F101" s="808"/>
      <c r="G101" s="574"/>
      <c r="H101" s="767"/>
      <c r="I101" s="768"/>
      <c r="J101" s="759"/>
      <c r="K101" s="789"/>
      <c r="L101" s="789"/>
      <c r="M101" s="1062"/>
      <c r="N101" s="365"/>
      <c r="O101" s="186"/>
      <c r="P101" s="201"/>
    </row>
    <row r="102" spans="2:16">
      <c r="B102" s="1032"/>
      <c r="C102" s="1034"/>
      <c r="D102" s="1034"/>
      <c r="E102" s="808" t="s">
        <v>1856</v>
      </c>
      <c r="F102" s="808" t="s">
        <v>1857</v>
      </c>
      <c r="G102" s="574" t="s">
        <v>1495</v>
      </c>
      <c r="H102" s="1067" t="s">
        <v>1952</v>
      </c>
      <c r="I102" s="1068"/>
      <c r="J102" s="1069"/>
      <c r="K102" s="789"/>
      <c r="L102" s="789"/>
      <c r="M102" s="1062"/>
      <c r="N102" s="365"/>
      <c r="O102" s="186"/>
      <c r="P102" s="201"/>
    </row>
    <row r="103" spans="2:16">
      <c r="B103" s="1032"/>
      <c r="C103" s="1034"/>
      <c r="D103" s="1034"/>
      <c r="E103" s="808"/>
      <c r="F103" s="808"/>
      <c r="G103" s="574"/>
      <c r="H103" s="1038"/>
      <c r="I103" s="1039"/>
      <c r="J103" s="1040"/>
      <c r="K103" s="789"/>
      <c r="L103" s="789"/>
      <c r="M103" s="1062"/>
      <c r="N103" s="365"/>
      <c r="O103" s="186"/>
      <c r="P103" s="201"/>
    </row>
    <row r="104" spans="2:16">
      <c r="B104" s="1032"/>
      <c r="C104" s="1034"/>
      <c r="D104" s="1034"/>
      <c r="E104" s="808"/>
      <c r="F104" s="808"/>
      <c r="G104" s="789"/>
      <c r="H104" s="1038"/>
      <c r="I104" s="1039"/>
      <c r="J104" s="1040"/>
      <c r="K104" s="789"/>
      <c r="L104" s="789"/>
      <c r="M104" s="1062"/>
      <c r="N104" s="365"/>
      <c r="O104" s="186"/>
      <c r="P104" s="201"/>
    </row>
    <row r="105" spans="2:16">
      <c r="B105" s="1032"/>
      <c r="C105" s="1034"/>
      <c r="D105" s="1034"/>
      <c r="E105" s="809"/>
      <c r="F105" s="809"/>
      <c r="G105" s="769"/>
      <c r="H105" s="1038"/>
      <c r="I105" s="1039"/>
      <c r="J105" s="1040"/>
      <c r="K105" s="769"/>
      <c r="L105" s="769"/>
      <c r="M105" s="1062"/>
      <c r="N105" s="366"/>
      <c r="O105" s="29"/>
      <c r="P105" s="199"/>
    </row>
    <row r="106" spans="2:16" ht="18.5" thickBot="1">
      <c r="B106" s="1032"/>
      <c r="C106" s="1034"/>
      <c r="D106" s="1046"/>
      <c r="E106" s="810"/>
      <c r="F106" s="810"/>
      <c r="G106" s="790"/>
      <c r="H106" s="1041"/>
      <c r="I106" s="1042"/>
      <c r="J106" s="1043"/>
      <c r="K106" s="790"/>
      <c r="L106" s="790"/>
      <c r="M106" s="1063"/>
      <c r="N106" s="368"/>
      <c r="O106" s="174"/>
      <c r="P106" s="200"/>
    </row>
    <row r="107" spans="2:16">
      <c r="B107" s="1031" t="s">
        <v>1953</v>
      </c>
      <c r="C107" s="1033" t="s">
        <v>1954</v>
      </c>
      <c r="D107" s="1033" t="s">
        <v>1955</v>
      </c>
      <c r="E107" s="811" t="s">
        <v>1956</v>
      </c>
      <c r="F107" s="811" t="s">
        <v>1810</v>
      </c>
      <c r="G107" s="766" t="s">
        <v>1957</v>
      </c>
      <c r="H107" s="763" t="s">
        <v>1958</v>
      </c>
      <c r="I107" s="764" t="s">
        <v>905</v>
      </c>
      <c r="J107" s="765" t="s">
        <v>1959</v>
      </c>
      <c r="K107" s="794"/>
      <c r="L107" s="794"/>
      <c r="M107" s="786"/>
      <c r="N107" s="161"/>
      <c r="O107" s="178"/>
      <c r="P107" s="206"/>
    </row>
    <row r="108" spans="2:16" ht="18.5" thickBot="1">
      <c r="B108" s="1032"/>
      <c r="C108" s="1034"/>
      <c r="D108" s="1046"/>
      <c r="E108" s="813"/>
      <c r="F108" s="813"/>
      <c r="G108" s="790"/>
      <c r="H108" s="803"/>
      <c r="I108" s="804"/>
      <c r="J108" s="805"/>
      <c r="K108" s="790"/>
      <c r="L108" s="790"/>
      <c r="M108" s="783"/>
      <c r="N108" s="368"/>
      <c r="O108" s="174"/>
      <c r="P108" s="200"/>
    </row>
    <row r="109" spans="2:16">
      <c r="B109" s="1031" t="s">
        <v>1960</v>
      </c>
      <c r="C109" s="1033" t="s">
        <v>1961</v>
      </c>
      <c r="D109" s="1033" t="s">
        <v>1962</v>
      </c>
      <c r="E109" s="806" t="s">
        <v>1963</v>
      </c>
      <c r="F109" s="811" t="s">
        <v>1810</v>
      </c>
      <c r="G109" s="766" t="s">
        <v>1957</v>
      </c>
      <c r="H109" s="797" t="s">
        <v>1073</v>
      </c>
      <c r="I109" s="798" t="s">
        <v>905</v>
      </c>
      <c r="J109" s="799" t="s">
        <v>1964</v>
      </c>
      <c r="K109" s="794"/>
      <c r="L109" s="794"/>
      <c r="M109" s="786"/>
      <c r="N109" s="161"/>
      <c r="O109" s="178"/>
      <c r="P109" s="206"/>
    </row>
    <row r="110" spans="2:16">
      <c r="B110" s="1032"/>
      <c r="C110" s="1034"/>
      <c r="D110" s="1034"/>
      <c r="E110" s="807"/>
      <c r="F110" s="807"/>
      <c r="G110" s="575"/>
      <c r="H110" s="760"/>
      <c r="I110" s="770"/>
      <c r="J110" s="771"/>
      <c r="K110" s="769"/>
      <c r="L110" s="769"/>
      <c r="M110" s="782"/>
      <c r="N110" s="366"/>
      <c r="O110" s="29"/>
      <c r="P110" s="172"/>
    </row>
    <row r="111" spans="2:16" ht="18.5" thickBot="1">
      <c r="B111" s="1032"/>
      <c r="C111" s="1034"/>
      <c r="D111" s="1046"/>
      <c r="E111" s="810" t="s">
        <v>1965</v>
      </c>
      <c r="F111" s="810" t="s">
        <v>1048</v>
      </c>
      <c r="G111" s="790" t="s">
        <v>1048</v>
      </c>
      <c r="H111" s="761" t="s">
        <v>1135</v>
      </c>
      <c r="I111" s="772" t="s">
        <v>905</v>
      </c>
      <c r="J111" s="762" t="s">
        <v>1073</v>
      </c>
      <c r="K111" s="790"/>
      <c r="L111" s="790"/>
      <c r="M111" s="783"/>
      <c r="N111" s="368"/>
      <c r="O111" s="174"/>
      <c r="P111" s="200"/>
    </row>
    <row r="112" spans="2:16" ht="18" customHeight="1">
      <c r="B112" s="1031" t="s">
        <v>1966</v>
      </c>
      <c r="C112" s="1033" t="s">
        <v>1967</v>
      </c>
      <c r="D112" s="1033" t="s">
        <v>1968</v>
      </c>
      <c r="E112" s="806" t="s">
        <v>1969</v>
      </c>
      <c r="F112" s="806" t="s">
        <v>1810</v>
      </c>
      <c r="G112" s="794" t="s">
        <v>1495</v>
      </c>
      <c r="H112" s="1035" t="s">
        <v>1970</v>
      </c>
      <c r="I112" s="1036"/>
      <c r="J112" s="1037"/>
      <c r="K112" s="794"/>
      <c r="L112" s="794"/>
      <c r="M112" s="786"/>
      <c r="N112" s="161"/>
      <c r="O112" s="178"/>
      <c r="P112" s="206"/>
    </row>
    <row r="113" spans="2:16">
      <c r="B113" s="1044"/>
      <c r="C113" s="1034"/>
      <c r="D113" s="1034"/>
      <c r="E113" s="807"/>
      <c r="F113" s="807"/>
      <c r="G113" s="575"/>
      <c r="H113" s="1038"/>
      <c r="I113" s="1039"/>
      <c r="J113" s="1040"/>
      <c r="K113" s="769"/>
      <c r="L113" s="769"/>
      <c r="M113" s="782"/>
      <c r="N113" s="366"/>
      <c r="O113" s="29"/>
      <c r="P113" s="172"/>
    </row>
    <row r="114" spans="2:16">
      <c r="B114" s="1044"/>
      <c r="C114" s="1034"/>
      <c r="D114" s="1034"/>
      <c r="E114" s="807"/>
      <c r="F114" s="807"/>
      <c r="G114" s="575"/>
      <c r="H114" s="1049"/>
      <c r="I114" s="1050"/>
      <c r="J114" s="1051"/>
      <c r="K114" s="769"/>
      <c r="L114" s="769"/>
      <c r="M114" s="782"/>
      <c r="N114" s="366"/>
      <c r="O114" s="29"/>
      <c r="P114" s="199"/>
    </row>
    <row r="115" spans="2:16">
      <c r="B115" s="1044"/>
      <c r="C115" s="1034"/>
      <c r="D115" s="1034"/>
      <c r="E115" s="808"/>
      <c r="F115" s="808"/>
      <c r="G115" s="574"/>
      <c r="H115" s="767"/>
      <c r="I115" s="768"/>
      <c r="J115" s="759"/>
      <c r="K115" s="789"/>
      <c r="L115" s="789"/>
      <c r="M115" s="781"/>
      <c r="N115" s="365"/>
      <c r="O115" s="186"/>
      <c r="P115" s="201"/>
    </row>
    <row r="116" spans="2:16">
      <c r="B116" s="1044"/>
      <c r="C116" s="1034"/>
      <c r="D116" s="1034"/>
      <c r="E116" s="808" t="s">
        <v>1971</v>
      </c>
      <c r="F116" s="808" t="s">
        <v>1048</v>
      </c>
      <c r="G116" s="574" t="s">
        <v>1048</v>
      </c>
      <c r="H116" s="1067" t="s">
        <v>1972</v>
      </c>
      <c r="I116" s="1068"/>
      <c r="J116" s="1069"/>
      <c r="K116" s="789"/>
      <c r="L116" s="789"/>
      <c r="M116" s="781"/>
      <c r="N116" s="365"/>
      <c r="O116" s="186"/>
      <c r="P116" s="201"/>
    </row>
    <row r="117" spans="2:16">
      <c r="B117" s="1044"/>
      <c r="C117" s="1034"/>
      <c r="D117" s="1034"/>
      <c r="E117" s="1070" t="s">
        <v>1973</v>
      </c>
      <c r="F117" s="808" t="s">
        <v>1810</v>
      </c>
      <c r="G117" s="574" t="s">
        <v>1495</v>
      </c>
      <c r="H117" s="1038"/>
      <c r="I117" s="1039"/>
      <c r="J117" s="1040"/>
      <c r="K117" s="789"/>
      <c r="L117" s="789"/>
      <c r="M117" s="781"/>
      <c r="N117" s="365"/>
      <c r="O117" s="186"/>
      <c r="P117" s="201"/>
    </row>
    <row r="118" spans="2:16">
      <c r="B118" s="1044"/>
      <c r="C118" s="1034"/>
      <c r="D118" s="1034"/>
      <c r="E118" s="1071"/>
      <c r="F118" s="808"/>
      <c r="G118" s="574"/>
      <c r="H118" s="1038"/>
      <c r="I118" s="1039"/>
      <c r="J118" s="1040"/>
      <c r="K118" s="789"/>
      <c r="L118" s="789"/>
      <c r="M118" s="781"/>
      <c r="N118" s="365"/>
      <c r="O118" s="186"/>
      <c r="P118" s="201"/>
    </row>
    <row r="119" spans="2:16">
      <c r="B119" s="1044"/>
      <c r="C119" s="1034"/>
      <c r="D119" s="1034"/>
      <c r="E119" s="1072"/>
      <c r="F119" s="808"/>
      <c r="G119" s="574"/>
      <c r="H119" s="1038"/>
      <c r="I119" s="1039"/>
      <c r="J119" s="1040"/>
      <c r="K119" s="789"/>
      <c r="L119" s="789"/>
      <c r="M119" s="781"/>
      <c r="N119" s="365"/>
      <c r="O119" s="186"/>
      <c r="P119" s="201"/>
    </row>
    <row r="120" spans="2:16">
      <c r="B120" s="1044"/>
      <c r="C120" s="1034"/>
      <c r="D120" s="1034"/>
      <c r="E120" s="808"/>
      <c r="F120" s="808"/>
      <c r="G120" s="574"/>
      <c r="H120" s="1049"/>
      <c r="I120" s="1050"/>
      <c r="J120" s="1051"/>
      <c r="K120" s="789"/>
      <c r="L120" s="789"/>
      <c r="M120" s="781"/>
      <c r="N120" s="365"/>
      <c r="O120" s="186"/>
      <c r="P120" s="201"/>
    </row>
    <row r="121" spans="2:16">
      <c r="B121" s="1044"/>
      <c r="C121" s="1034"/>
      <c r="D121" s="1034"/>
      <c r="E121" s="808"/>
      <c r="F121" s="808"/>
      <c r="G121" s="574"/>
      <c r="H121" s="767"/>
      <c r="I121" s="768"/>
      <c r="J121" s="759"/>
      <c r="K121" s="789"/>
      <c r="L121" s="789"/>
      <c r="M121" s="781"/>
      <c r="N121" s="365"/>
      <c r="O121" s="186"/>
      <c r="P121" s="201"/>
    </row>
    <row r="122" spans="2:16">
      <c r="B122" s="1044"/>
      <c r="C122" s="1034"/>
      <c r="D122" s="1034"/>
      <c r="E122" s="808" t="s">
        <v>1974</v>
      </c>
      <c r="F122" s="808" t="s">
        <v>1810</v>
      </c>
      <c r="G122" s="574" t="s">
        <v>1495</v>
      </c>
      <c r="H122" s="1067" t="s">
        <v>1975</v>
      </c>
      <c r="I122" s="1068"/>
      <c r="J122" s="1069"/>
      <c r="K122" s="789"/>
      <c r="L122" s="789"/>
      <c r="M122" s="781"/>
      <c r="N122" s="365"/>
      <c r="O122" s="186"/>
      <c r="P122" s="201"/>
    </row>
    <row r="123" spans="2:16">
      <c r="B123" s="1044"/>
      <c r="C123" s="1034"/>
      <c r="D123" s="1034"/>
      <c r="E123" s="808"/>
      <c r="F123" s="808" t="s">
        <v>1976</v>
      </c>
      <c r="G123" s="574" t="s">
        <v>1227</v>
      </c>
      <c r="H123" s="1038"/>
      <c r="I123" s="1039"/>
      <c r="J123" s="1040"/>
      <c r="K123" s="789"/>
      <c r="L123" s="789"/>
      <c r="M123" s="781"/>
      <c r="N123" s="365"/>
      <c r="O123" s="186"/>
      <c r="P123" s="201"/>
    </row>
    <row r="124" spans="2:16">
      <c r="B124" s="1044"/>
      <c r="C124" s="1034"/>
      <c r="D124" s="1034"/>
      <c r="E124" s="808"/>
      <c r="F124" s="808"/>
      <c r="G124" s="574"/>
      <c r="H124" s="1049"/>
      <c r="I124" s="1050"/>
      <c r="J124" s="1051"/>
      <c r="K124" s="789"/>
      <c r="L124" s="789"/>
      <c r="M124" s="781"/>
      <c r="N124" s="365"/>
      <c r="O124" s="186"/>
      <c r="P124" s="201"/>
    </row>
    <row r="125" spans="2:16">
      <c r="B125" s="1044"/>
      <c r="C125" s="1034"/>
      <c r="D125" s="1034"/>
      <c r="E125" s="808"/>
      <c r="F125" s="808"/>
      <c r="G125" s="574"/>
      <c r="H125" s="767"/>
      <c r="I125" s="768"/>
      <c r="J125" s="759"/>
      <c r="K125" s="789"/>
      <c r="L125" s="789"/>
      <c r="M125" s="781"/>
      <c r="N125" s="365"/>
      <c r="O125" s="186"/>
      <c r="P125" s="201"/>
    </row>
    <row r="126" spans="2:16">
      <c r="B126" s="1044"/>
      <c r="C126" s="1034"/>
      <c r="D126" s="1034"/>
      <c r="E126" s="808" t="s">
        <v>1977</v>
      </c>
      <c r="F126" s="808" t="s">
        <v>1810</v>
      </c>
      <c r="G126" s="574" t="s">
        <v>1495</v>
      </c>
      <c r="H126" s="1067" t="s">
        <v>1978</v>
      </c>
      <c r="I126" s="1068"/>
      <c r="J126" s="1069"/>
      <c r="K126" s="789"/>
      <c r="L126" s="789"/>
      <c r="M126" s="781"/>
      <c r="N126" s="365"/>
      <c r="O126" s="186"/>
      <c r="P126" s="201"/>
    </row>
    <row r="127" spans="2:16" ht="18.5" thickBot="1">
      <c r="B127" s="1044"/>
      <c r="C127" s="1034"/>
      <c r="D127" s="1034"/>
      <c r="E127" s="808"/>
      <c r="F127" s="808" t="s">
        <v>1976</v>
      </c>
      <c r="G127" s="574" t="s">
        <v>1227</v>
      </c>
      <c r="H127" s="1049"/>
      <c r="I127" s="1050"/>
      <c r="J127" s="1051"/>
      <c r="K127" s="789"/>
      <c r="L127" s="789"/>
      <c r="M127" s="781"/>
      <c r="N127" s="365"/>
      <c r="O127" s="186"/>
      <c r="P127" s="201"/>
    </row>
    <row r="128" spans="2:16">
      <c r="B128" s="1031" t="s">
        <v>1979</v>
      </c>
      <c r="C128" s="1033" t="s">
        <v>1980</v>
      </c>
      <c r="D128" s="1033" t="s">
        <v>1981</v>
      </c>
      <c r="E128" s="811" t="s">
        <v>1982</v>
      </c>
      <c r="F128" s="811" t="s">
        <v>1810</v>
      </c>
      <c r="G128" s="573" t="s">
        <v>1495</v>
      </c>
      <c r="H128" s="1035" t="s">
        <v>1983</v>
      </c>
      <c r="I128" s="1036"/>
      <c r="J128" s="1037"/>
      <c r="K128" s="766"/>
      <c r="L128" s="766"/>
      <c r="M128" s="1061" t="s">
        <v>1984</v>
      </c>
      <c r="N128" s="364"/>
      <c r="O128" s="168"/>
      <c r="P128" s="197"/>
    </row>
    <row r="129" spans="2:16" ht="18.5" thickBot="1">
      <c r="B129" s="1045"/>
      <c r="C129" s="1046"/>
      <c r="D129" s="1046"/>
      <c r="E129" s="814"/>
      <c r="F129" s="814"/>
      <c r="G129" s="611"/>
      <c r="H129" s="1041"/>
      <c r="I129" s="1042"/>
      <c r="J129" s="1043"/>
      <c r="K129" s="773"/>
      <c r="L129" s="773"/>
      <c r="M129" s="1063"/>
      <c r="N129" s="370"/>
      <c r="O129" s="187"/>
      <c r="P129" s="207"/>
    </row>
    <row r="130" spans="2:16">
      <c r="B130" s="1044" t="s">
        <v>1985</v>
      </c>
      <c r="C130" s="1034" t="s">
        <v>1986</v>
      </c>
      <c r="D130" s="1034" t="s">
        <v>1987</v>
      </c>
      <c r="E130" s="811" t="s">
        <v>1988</v>
      </c>
      <c r="F130" s="808" t="s">
        <v>1857</v>
      </c>
      <c r="G130" s="574" t="s">
        <v>1495</v>
      </c>
      <c r="H130" s="1053" t="s">
        <v>1989</v>
      </c>
      <c r="I130" s="1039"/>
      <c r="J130" s="1040"/>
      <c r="K130" s="789"/>
      <c r="L130" s="789"/>
      <c r="M130" s="1061"/>
      <c r="N130" s="365"/>
      <c r="O130" s="186"/>
      <c r="P130" s="201"/>
    </row>
    <row r="131" spans="2:16" ht="18" customHeight="1">
      <c r="B131" s="1032"/>
      <c r="C131" s="1034"/>
      <c r="D131" s="1034"/>
      <c r="E131" s="807"/>
      <c r="F131" s="808"/>
      <c r="G131" s="574"/>
      <c r="H131" s="1038"/>
      <c r="I131" s="1039"/>
      <c r="J131" s="1040"/>
      <c r="K131" s="789"/>
      <c r="L131" s="789"/>
      <c r="M131" s="1062"/>
      <c r="N131" s="365"/>
      <c r="O131" s="186"/>
      <c r="P131" s="201"/>
    </row>
    <row r="132" spans="2:16">
      <c r="B132" s="1032"/>
      <c r="C132" s="1034"/>
      <c r="D132" s="1034"/>
      <c r="E132" s="808"/>
      <c r="F132" s="808"/>
      <c r="G132" s="789"/>
      <c r="H132" s="1038"/>
      <c r="I132" s="1039"/>
      <c r="J132" s="1040"/>
      <c r="K132" s="789"/>
      <c r="L132" s="789"/>
      <c r="M132" s="1062"/>
      <c r="N132" s="365"/>
      <c r="O132" s="186"/>
      <c r="P132" s="201"/>
    </row>
    <row r="133" spans="2:16">
      <c r="B133" s="1032"/>
      <c r="C133" s="1034"/>
      <c r="D133" s="1034"/>
      <c r="E133" s="809"/>
      <c r="F133" s="809"/>
      <c r="G133" s="769"/>
      <c r="H133" s="1038"/>
      <c r="I133" s="1039"/>
      <c r="J133" s="1040"/>
      <c r="K133" s="769"/>
      <c r="L133" s="769"/>
      <c r="M133" s="1062"/>
      <c r="N133" s="366"/>
      <c r="O133" s="29"/>
      <c r="P133" s="199"/>
    </row>
    <row r="134" spans="2:16" ht="18.5" thickBot="1">
      <c r="B134" s="1045"/>
      <c r="C134" s="1046"/>
      <c r="D134" s="1046"/>
      <c r="E134" s="810"/>
      <c r="F134" s="810"/>
      <c r="G134" s="790"/>
      <c r="H134" s="1041"/>
      <c r="I134" s="1042"/>
      <c r="J134" s="1043"/>
      <c r="K134" s="790"/>
      <c r="L134" s="790"/>
      <c r="M134" s="1063"/>
      <c r="N134" s="368"/>
      <c r="O134" s="174"/>
      <c r="P134" s="200"/>
    </row>
    <row r="135" spans="2:16">
      <c r="B135" s="1031" t="s">
        <v>1990</v>
      </c>
      <c r="C135" s="1033" t="s">
        <v>1991</v>
      </c>
      <c r="D135" s="1033" t="s">
        <v>1992</v>
      </c>
      <c r="E135" s="806" t="s">
        <v>1993</v>
      </c>
      <c r="F135" s="806" t="s">
        <v>993</v>
      </c>
      <c r="G135" s="794" t="s">
        <v>993</v>
      </c>
      <c r="H135" s="1035" t="s">
        <v>1994</v>
      </c>
      <c r="I135" s="1036"/>
      <c r="J135" s="1037"/>
      <c r="K135" s="794"/>
      <c r="L135" s="794"/>
      <c r="M135" s="786"/>
      <c r="N135" s="161"/>
      <c r="O135" s="178"/>
      <c r="P135" s="206"/>
    </row>
    <row r="136" spans="2:16">
      <c r="B136" s="1032"/>
      <c r="C136" s="1034"/>
      <c r="D136" s="1034"/>
      <c r="E136" s="807"/>
      <c r="F136" s="807"/>
      <c r="G136" s="575"/>
      <c r="H136" s="1038"/>
      <c r="I136" s="1039"/>
      <c r="J136" s="1040"/>
      <c r="K136" s="769"/>
      <c r="L136" s="769"/>
      <c r="M136" s="782"/>
      <c r="N136" s="366"/>
      <c r="O136" s="29"/>
      <c r="P136" s="172"/>
    </row>
    <row r="137" spans="2:16" ht="18.5" thickBot="1">
      <c r="B137" s="1032"/>
      <c r="C137" s="1034"/>
      <c r="D137" s="1046"/>
      <c r="E137" s="810"/>
      <c r="F137" s="810"/>
      <c r="G137" s="790"/>
      <c r="H137" s="1041"/>
      <c r="I137" s="1042"/>
      <c r="J137" s="1043"/>
      <c r="K137" s="790"/>
      <c r="L137" s="790"/>
      <c r="M137" s="783"/>
      <c r="N137" s="368"/>
      <c r="O137" s="174"/>
      <c r="P137" s="200"/>
    </row>
    <row r="138" spans="2:16">
      <c r="B138" s="1031" t="s">
        <v>1995</v>
      </c>
      <c r="C138" s="1033" t="s">
        <v>1996</v>
      </c>
      <c r="D138" s="1033" t="s">
        <v>1997</v>
      </c>
      <c r="E138" s="806" t="s">
        <v>1998</v>
      </c>
      <c r="F138" s="806" t="s">
        <v>993</v>
      </c>
      <c r="G138" s="794" t="s">
        <v>993</v>
      </c>
      <c r="H138" s="1035" t="s">
        <v>1999</v>
      </c>
      <c r="I138" s="1036"/>
      <c r="J138" s="1037"/>
      <c r="K138" s="794"/>
      <c r="L138" s="794"/>
      <c r="M138" s="1061" t="s">
        <v>1933</v>
      </c>
      <c r="N138" s="161"/>
      <c r="O138" s="178"/>
      <c r="P138" s="206"/>
    </row>
    <row r="139" spans="2:16">
      <c r="B139" s="1032"/>
      <c r="C139" s="1034"/>
      <c r="D139" s="1034"/>
      <c r="E139" s="807"/>
      <c r="F139" s="807"/>
      <c r="G139" s="575"/>
      <c r="H139" s="1049"/>
      <c r="I139" s="1050"/>
      <c r="J139" s="1051"/>
      <c r="K139" s="769"/>
      <c r="L139" s="769"/>
      <c r="M139" s="1062"/>
      <c r="N139" s="366"/>
      <c r="O139" s="29"/>
      <c r="P139" s="172"/>
    </row>
    <row r="140" spans="2:16">
      <c r="B140" s="1032"/>
      <c r="C140" s="1034"/>
      <c r="D140" s="1034"/>
      <c r="E140" s="807"/>
      <c r="F140" s="807"/>
      <c r="G140" s="575"/>
      <c r="H140" s="760"/>
      <c r="I140" s="770"/>
      <c r="J140" s="771"/>
      <c r="K140" s="769"/>
      <c r="L140" s="769"/>
      <c r="M140" s="1062"/>
      <c r="N140" s="366"/>
      <c r="O140" s="29"/>
      <c r="P140" s="199"/>
    </row>
    <row r="141" spans="2:16" ht="18.5" thickBot="1">
      <c r="B141" s="1032"/>
      <c r="C141" s="1034"/>
      <c r="D141" s="1046"/>
      <c r="E141" s="810" t="s">
        <v>2000</v>
      </c>
      <c r="F141" s="790" t="s">
        <v>1895</v>
      </c>
      <c r="G141" s="790" t="s">
        <v>1227</v>
      </c>
      <c r="H141" s="761" t="s">
        <v>1283</v>
      </c>
      <c r="I141" s="772" t="s">
        <v>905</v>
      </c>
      <c r="J141" s="762" t="s">
        <v>1050</v>
      </c>
      <c r="K141" s="790"/>
      <c r="L141" s="790"/>
      <c r="M141" s="1063"/>
      <c r="N141" s="368"/>
      <c r="O141" s="174"/>
      <c r="P141" s="200"/>
    </row>
    <row r="142" spans="2:16" ht="36">
      <c r="B142" s="1031" t="s">
        <v>2001</v>
      </c>
      <c r="C142" s="1033" t="s">
        <v>2002</v>
      </c>
      <c r="D142" s="1033" t="s">
        <v>2003</v>
      </c>
      <c r="E142" s="815" t="s">
        <v>2004</v>
      </c>
      <c r="F142" s="573" t="s">
        <v>1808</v>
      </c>
      <c r="G142" s="766" t="s">
        <v>1495</v>
      </c>
      <c r="H142" s="1035" t="s">
        <v>2005</v>
      </c>
      <c r="I142" s="1036"/>
      <c r="J142" s="1037"/>
      <c r="K142" s="802"/>
      <c r="L142" s="802"/>
      <c r="M142" s="1061" t="s">
        <v>2006</v>
      </c>
      <c r="N142" s="369"/>
      <c r="O142" s="192"/>
      <c r="P142" s="205"/>
    </row>
    <row r="143" spans="2:16" ht="18.5" thickBot="1">
      <c r="B143" s="1045"/>
      <c r="C143" s="1046"/>
      <c r="D143" s="1046"/>
      <c r="E143" s="812"/>
      <c r="F143" s="812"/>
      <c r="G143" s="577"/>
      <c r="H143" s="1041"/>
      <c r="I143" s="1042"/>
      <c r="J143" s="1043"/>
      <c r="K143" s="790"/>
      <c r="L143" s="790"/>
      <c r="M143" s="1063"/>
      <c r="N143" s="368"/>
      <c r="O143" s="174"/>
      <c r="P143" s="585"/>
    </row>
    <row r="144" spans="2:16">
      <c r="B144" s="1044" t="s">
        <v>2007</v>
      </c>
      <c r="C144" s="1034" t="s">
        <v>2008</v>
      </c>
      <c r="D144" s="1034" t="s">
        <v>2009</v>
      </c>
      <c r="E144" s="806" t="s">
        <v>2010</v>
      </c>
      <c r="F144" s="806" t="s">
        <v>993</v>
      </c>
      <c r="G144" s="794" t="s">
        <v>993</v>
      </c>
      <c r="H144" s="1035" t="s">
        <v>2011</v>
      </c>
      <c r="I144" s="1036"/>
      <c r="J144" s="1037"/>
      <c r="K144" s="794"/>
      <c r="L144" s="794"/>
      <c r="M144" s="1061" t="s">
        <v>1947</v>
      </c>
      <c r="N144" s="161"/>
      <c r="O144" s="178"/>
      <c r="P144" s="206"/>
    </row>
    <row r="145" spans="2:16">
      <c r="B145" s="1032"/>
      <c r="C145" s="1034"/>
      <c r="D145" s="1034"/>
      <c r="E145" s="807"/>
      <c r="F145" s="807"/>
      <c r="G145" s="575"/>
      <c r="H145" s="1049"/>
      <c r="I145" s="1050"/>
      <c r="J145" s="1051"/>
      <c r="K145" s="769"/>
      <c r="L145" s="769"/>
      <c r="M145" s="1062"/>
      <c r="N145" s="366"/>
      <c r="O145" s="29"/>
      <c r="P145" s="172"/>
    </row>
    <row r="146" spans="2:16">
      <c r="B146" s="1032"/>
      <c r="C146" s="1034"/>
      <c r="D146" s="1034"/>
      <c r="E146" s="807"/>
      <c r="F146" s="807"/>
      <c r="G146" s="575"/>
      <c r="H146" s="760"/>
      <c r="I146" s="770"/>
      <c r="J146" s="771"/>
      <c r="K146" s="769"/>
      <c r="L146" s="769"/>
      <c r="M146" s="1062"/>
      <c r="N146" s="366"/>
      <c r="O146" s="29"/>
      <c r="P146" s="199"/>
    </row>
    <row r="147" spans="2:16" ht="18.5" thickBot="1">
      <c r="B147" s="1032"/>
      <c r="C147" s="1034"/>
      <c r="D147" s="1046"/>
      <c r="E147" s="810" t="s">
        <v>2012</v>
      </c>
      <c r="F147" s="790" t="s">
        <v>1895</v>
      </c>
      <c r="G147" s="790" t="s">
        <v>1227</v>
      </c>
      <c r="H147" s="761" t="s">
        <v>1283</v>
      </c>
      <c r="I147" s="772" t="s">
        <v>905</v>
      </c>
      <c r="J147" s="762" t="s">
        <v>1050</v>
      </c>
      <c r="K147" s="790"/>
      <c r="L147" s="790"/>
      <c r="M147" s="1063"/>
      <c r="N147" s="368"/>
      <c r="O147" s="174"/>
      <c r="P147" s="200"/>
    </row>
    <row r="148" spans="2:16" ht="18" customHeight="1">
      <c r="B148" s="1031" t="s">
        <v>2013</v>
      </c>
      <c r="C148" s="1033" t="s">
        <v>2014</v>
      </c>
      <c r="D148" s="1033" t="s">
        <v>1851</v>
      </c>
      <c r="E148" s="806" t="s">
        <v>1950</v>
      </c>
      <c r="F148" s="806" t="s">
        <v>1853</v>
      </c>
      <c r="G148" s="794" t="s">
        <v>1495</v>
      </c>
      <c r="H148" s="1035" t="s">
        <v>1918</v>
      </c>
      <c r="I148" s="1036"/>
      <c r="J148" s="1037"/>
      <c r="K148" s="794"/>
      <c r="L148" s="794"/>
      <c r="M148" s="1061" t="s">
        <v>2015</v>
      </c>
      <c r="N148" s="161"/>
      <c r="O148" s="178"/>
      <c r="P148" s="206"/>
    </row>
    <row r="149" spans="2:16">
      <c r="B149" s="1032"/>
      <c r="C149" s="1034"/>
      <c r="D149" s="1034"/>
      <c r="E149" s="807"/>
      <c r="F149" s="807"/>
      <c r="G149" s="575"/>
      <c r="H149" s="1038"/>
      <c r="I149" s="1039"/>
      <c r="J149" s="1040"/>
      <c r="K149" s="769"/>
      <c r="L149" s="769"/>
      <c r="M149" s="1062"/>
      <c r="N149" s="366"/>
      <c r="O149" s="29"/>
      <c r="P149" s="172"/>
    </row>
    <row r="150" spans="2:16">
      <c r="B150" s="1032"/>
      <c r="C150" s="1034"/>
      <c r="D150" s="1034"/>
      <c r="E150" s="807"/>
      <c r="F150" s="807"/>
      <c r="G150" s="575"/>
      <c r="H150" s="1038"/>
      <c r="I150" s="1039"/>
      <c r="J150" s="1040"/>
      <c r="K150" s="769"/>
      <c r="L150" s="769"/>
      <c r="M150" s="1062"/>
      <c r="N150" s="366"/>
      <c r="O150" s="29"/>
      <c r="P150" s="199"/>
    </row>
    <row r="151" spans="2:16">
      <c r="B151" s="1032"/>
      <c r="C151" s="1034"/>
      <c r="D151" s="1034"/>
      <c r="E151" s="807"/>
      <c r="F151" s="807"/>
      <c r="G151" s="575"/>
      <c r="H151" s="1049"/>
      <c r="I151" s="1050"/>
      <c r="J151" s="1051"/>
      <c r="K151" s="769"/>
      <c r="L151" s="769"/>
      <c r="M151" s="1062"/>
      <c r="N151" s="366"/>
      <c r="O151" s="29"/>
      <c r="P151" s="199"/>
    </row>
    <row r="152" spans="2:16">
      <c r="B152" s="1032"/>
      <c r="C152" s="1034"/>
      <c r="D152" s="1034"/>
      <c r="E152" s="808"/>
      <c r="F152" s="808"/>
      <c r="G152" s="574"/>
      <c r="H152" s="767"/>
      <c r="I152" s="768"/>
      <c r="J152" s="759"/>
      <c r="K152" s="769"/>
      <c r="L152" s="769"/>
      <c r="M152" s="1062"/>
      <c r="N152" s="366"/>
      <c r="O152" s="29"/>
      <c r="P152" s="199"/>
    </row>
    <row r="153" spans="2:16">
      <c r="B153" s="1032"/>
      <c r="C153" s="1034"/>
      <c r="D153" s="1034"/>
      <c r="E153" s="808" t="s">
        <v>1856</v>
      </c>
      <c r="F153" s="808" t="s">
        <v>1857</v>
      </c>
      <c r="G153" s="574" t="s">
        <v>1495</v>
      </c>
      <c r="H153" s="1067" t="s">
        <v>1952</v>
      </c>
      <c r="I153" s="1068"/>
      <c r="J153" s="1069"/>
      <c r="K153" s="769"/>
      <c r="L153" s="769"/>
      <c r="M153" s="1062"/>
      <c r="N153" s="366"/>
      <c r="O153" s="29"/>
      <c r="P153" s="199"/>
    </row>
    <row r="154" spans="2:16">
      <c r="B154" s="1032"/>
      <c r="C154" s="1034"/>
      <c r="D154" s="1034"/>
      <c r="E154" s="808"/>
      <c r="F154" s="808"/>
      <c r="G154" s="574"/>
      <c r="H154" s="1038"/>
      <c r="I154" s="1039"/>
      <c r="J154" s="1040"/>
      <c r="K154" s="789"/>
      <c r="L154" s="789"/>
      <c r="M154" s="1062"/>
      <c r="N154" s="365"/>
      <c r="O154" s="186"/>
      <c r="P154" s="201"/>
    </row>
    <row r="155" spans="2:16">
      <c r="B155" s="1032"/>
      <c r="C155" s="1034"/>
      <c r="D155" s="1034"/>
      <c r="E155" s="808"/>
      <c r="F155" s="808"/>
      <c r="G155" s="789"/>
      <c r="H155" s="1038"/>
      <c r="I155" s="1039"/>
      <c r="J155" s="1040"/>
      <c r="K155" s="769"/>
      <c r="L155" s="769"/>
      <c r="M155" s="1062"/>
      <c r="N155" s="366"/>
      <c r="O155" s="29"/>
      <c r="P155" s="199"/>
    </row>
    <row r="156" spans="2:16">
      <c r="B156" s="1032"/>
      <c r="C156" s="1034"/>
      <c r="D156" s="1034"/>
      <c r="E156" s="809"/>
      <c r="F156" s="809"/>
      <c r="G156" s="769"/>
      <c r="H156" s="1038"/>
      <c r="I156" s="1039"/>
      <c r="J156" s="1040"/>
      <c r="K156" s="796"/>
      <c r="L156" s="796"/>
      <c r="M156" s="1062"/>
      <c r="N156" s="367"/>
      <c r="O156" s="170"/>
      <c r="P156" s="203"/>
    </row>
    <row r="157" spans="2:16" ht="18.5" thickBot="1">
      <c r="B157" s="1032"/>
      <c r="C157" s="1034"/>
      <c r="D157" s="1046"/>
      <c r="E157" s="810"/>
      <c r="F157" s="810"/>
      <c r="G157" s="790"/>
      <c r="H157" s="1041"/>
      <c r="I157" s="1042"/>
      <c r="J157" s="1043"/>
      <c r="K157" s="790"/>
      <c r="L157" s="790"/>
      <c r="M157" s="1063"/>
      <c r="N157" s="368"/>
      <c r="O157" s="174"/>
      <c r="P157" s="200"/>
    </row>
    <row r="158" spans="2:16">
      <c r="B158" s="1031" t="s">
        <v>2016</v>
      </c>
      <c r="C158" s="1033" t="s">
        <v>2017</v>
      </c>
      <c r="D158" s="1033" t="s">
        <v>2018</v>
      </c>
      <c r="E158" s="806" t="s">
        <v>2019</v>
      </c>
      <c r="F158" s="806" t="s">
        <v>993</v>
      </c>
      <c r="G158" s="794" t="s">
        <v>993</v>
      </c>
      <c r="H158" s="1035" t="s">
        <v>2020</v>
      </c>
      <c r="I158" s="1036"/>
      <c r="J158" s="1037"/>
      <c r="K158" s="794"/>
      <c r="L158" s="794"/>
      <c r="M158" s="786"/>
      <c r="N158" s="161"/>
      <c r="O158" s="178"/>
      <c r="P158" s="206"/>
    </row>
    <row r="159" spans="2:16">
      <c r="B159" s="1032"/>
      <c r="C159" s="1034"/>
      <c r="D159" s="1034"/>
      <c r="E159" s="807"/>
      <c r="F159" s="807"/>
      <c r="G159" s="575"/>
      <c r="H159" s="1038"/>
      <c r="I159" s="1039"/>
      <c r="J159" s="1040"/>
      <c r="K159" s="769"/>
      <c r="L159" s="769"/>
      <c r="M159" s="782"/>
      <c r="N159" s="366"/>
      <c r="O159" s="29"/>
      <c r="P159" s="172"/>
    </row>
    <row r="160" spans="2:16">
      <c r="B160" s="1032"/>
      <c r="C160" s="1034"/>
      <c r="D160" s="1034"/>
      <c r="E160" s="809"/>
      <c r="F160" s="809"/>
      <c r="G160" s="769"/>
      <c r="H160" s="1038"/>
      <c r="I160" s="1039"/>
      <c r="J160" s="1040"/>
      <c r="K160" s="769"/>
      <c r="L160" s="769"/>
      <c r="M160" s="782"/>
      <c r="N160" s="366"/>
      <c r="O160" s="29"/>
      <c r="P160" s="199"/>
    </row>
    <row r="161" spans="2:16" ht="18.5" thickBot="1">
      <c r="B161" s="1032"/>
      <c r="C161" s="1034"/>
      <c r="D161" s="1046"/>
      <c r="E161" s="810"/>
      <c r="F161" s="810"/>
      <c r="G161" s="790"/>
      <c r="H161" s="1041"/>
      <c r="I161" s="1042"/>
      <c r="J161" s="1043"/>
      <c r="K161" s="790"/>
      <c r="L161" s="790"/>
      <c r="M161" s="783"/>
      <c r="N161" s="368"/>
      <c r="O161" s="174"/>
      <c r="P161" s="200"/>
    </row>
    <row r="162" spans="2:16">
      <c r="B162" s="1031" t="s">
        <v>2021</v>
      </c>
      <c r="C162" s="1033" t="s">
        <v>2022</v>
      </c>
      <c r="D162" s="1033" t="s">
        <v>2596</v>
      </c>
      <c r="E162" s="806" t="s">
        <v>2023</v>
      </c>
      <c r="F162" s="806" t="s">
        <v>993</v>
      </c>
      <c r="G162" s="794" t="s">
        <v>993</v>
      </c>
      <c r="H162" s="1035" t="s">
        <v>2024</v>
      </c>
      <c r="I162" s="1036"/>
      <c r="J162" s="1037"/>
      <c r="K162" s="794"/>
      <c r="L162" s="794"/>
      <c r="M162" s="786"/>
      <c r="N162" s="161"/>
      <c r="O162" s="178"/>
      <c r="P162" s="206"/>
    </row>
    <row r="163" spans="2:16">
      <c r="B163" s="1032"/>
      <c r="C163" s="1034"/>
      <c r="D163" s="1034"/>
      <c r="E163" s="807"/>
      <c r="F163" s="807"/>
      <c r="G163" s="575"/>
      <c r="H163" s="1049"/>
      <c r="I163" s="1050"/>
      <c r="J163" s="1051"/>
      <c r="K163" s="769"/>
      <c r="L163" s="769"/>
      <c r="M163" s="782"/>
      <c r="N163" s="366"/>
      <c r="O163" s="29"/>
      <c r="P163" s="172"/>
    </row>
    <row r="164" spans="2:16">
      <c r="B164" s="1032"/>
      <c r="C164" s="1034"/>
      <c r="D164" s="1034"/>
      <c r="E164" s="807"/>
      <c r="F164" s="807"/>
      <c r="G164" s="575"/>
      <c r="H164" s="760"/>
      <c r="I164" s="770"/>
      <c r="J164" s="771"/>
      <c r="K164" s="769"/>
      <c r="L164" s="769"/>
      <c r="M164" s="782"/>
      <c r="N164" s="366"/>
      <c r="O164" s="29"/>
      <c r="P164" s="199"/>
    </row>
    <row r="165" spans="2:16">
      <c r="B165" s="1032"/>
      <c r="C165" s="1034"/>
      <c r="D165" s="1034"/>
      <c r="E165" s="808" t="s">
        <v>2025</v>
      </c>
      <c r="F165" s="808"/>
      <c r="G165" s="789"/>
      <c r="H165" s="1067" t="s">
        <v>2026</v>
      </c>
      <c r="I165" s="1068"/>
      <c r="J165" s="1069"/>
      <c r="K165" s="789"/>
      <c r="L165" s="789"/>
      <c r="M165" s="781"/>
      <c r="N165" s="365"/>
      <c r="O165" s="186"/>
      <c r="P165" s="201"/>
    </row>
    <row r="166" spans="2:16">
      <c r="B166" s="1032"/>
      <c r="C166" s="1034"/>
      <c r="D166" s="1034"/>
      <c r="E166" s="809" t="s">
        <v>2027</v>
      </c>
      <c r="F166" s="809"/>
      <c r="G166" s="769"/>
      <c r="H166" s="1038"/>
      <c r="I166" s="1039"/>
      <c r="J166" s="1040"/>
      <c r="K166" s="769"/>
      <c r="L166" s="769"/>
      <c r="M166" s="782"/>
      <c r="N166" s="366"/>
      <c r="O166" s="29"/>
      <c r="P166" s="199"/>
    </row>
    <row r="167" spans="2:16">
      <c r="B167" s="1032"/>
      <c r="C167" s="1034"/>
      <c r="D167" s="1034"/>
      <c r="E167" s="816"/>
      <c r="F167" s="816"/>
      <c r="G167" s="769"/>
      <c r="H167" s="1049"/>
      <c r="I167" s="1050"/>
      <c r="J167" s="1051"/>
      <c r="K167" s="796"/>
      <c r="L167" s="796"/>
      <c r="M167" s="785"/>
      <c r="N167" s="367"/>
      <c r="O167" s="170"/>
      <c r="P167" s="203"/>
    </row>
    <row r="168" spans="2:16">
      <c r="B168" s="1032"/>
      <c r="C168" s="1034"/>
      <c r="D168" s="1034"/>
      <c r="E168" s="816"/>
      <c r="F168" s="816"/>
      <c r="G168" s="769"/>
      <c r="H168" s="760"/>
      <c r="I168" s="770"/>
      <c r="J168" s="771"/>
      <c r="K168" s="796"/>
      <c r="L168" s="796"/>
      <c r="M168" s="785"/>
      <c r="N168" s="367"/>
      <c r="O168" s="170"/>
      <c r="P168" s="203"/>
    </row>
    <row r="169" spans="2:16" ht="18.5" thickBot="1">
      <c r="B169" s="1032"/>
      <c r="C169" s="1034"/>
      <c r="D169" s="1046"/>
      <c r="E169" s="813" t="s">
        <v>2028</v>
      </c>
      <c r="F169" s="790" t="s">
        <v>1895</v>
      </c>
      <c r="G169" s="790" t="s">
        <v>1227</v>
      </c>
      <c r="H169" s="761" t="s">
        <v>1283</v>
      </c>
      <c r="I169" s="772" t="s">
        <v>905</v>
      </c>
      <c r="J169" s="762" t="s">
        <v>1050</v>
      </c>
      <c r="K169" s="790"/>
      <c r="L169" s="790"/>
      <c r="M169" s="783"/>
      <c r="N169" s="368"/>
      <c r="O169" s="174"/>
      <c r="P169" s="200"/>
    </row>
    <row r="170" spans="2:16" ht="36">
      <c r="B170" s="1031" t="s">
        <v>2029</v>
      </c>
      <c r="C170" s="1033" t="s">
        <v>2030</v>
      </c>
      <c r="D170" s="1033" t="s">
        <v>2003</v>
      </c>
      <c r="E170" s="573" t="s">
        <v>1876</v>
      </c>
      <c r="F170" s="573" t="s">
        <v>1808</v>
      </c>
      <c r="G170" s="766" t="s">
        <v>1495</v>
      </c>
      <c r="H170" s="763" t="s">
        <v>1877</v>
      </c>
      <c r="I170" s="764" t="s">
        <v>905</v>
      </c>
      <c r="J170" s="765" t="s">
        <v>1878</v>
      </c>
      <c r="K170" s="794"/>
      <c r="L170" s="794"/>
      <c r="M170" s="1061" t="s">
        <v>2006</v>
      </c>
      <c r="N170" s="161"/>
      <c r="O170" s="178"/>
      <c r="P170" s="206"/>
    </row>
    <row r="171" spans="2:16" ht="18.5" thickBot="1">
      <c r="B171" s="1032"/>
      <c r="C171" s="1034"/>
      <c r="D171" s="1046"/>
      <c r="E171" s="575"/>
      <c r="F171" s="575"/>
      <c r="G171" s="769"/>
      <c r="H171" s="760" t="s">
        <v>1849</v>
      </c>
      <c r="I171" s="770" t="s">
        <v>905</v>
      </c>
      <c r="J171" s="771" t="s">
        <v>1879</v>
      </c>
      <c r="K171" s="790"/>
      <c r="L171" s="790"/>
      <c r="M171" s="1063"/>
      <c r="N171" s="368"/>
      <c r="O171" s="174"/>
      <c r="P171" s="200"/>
    </row>
    <row r="172" spans="2:16">
      <c r="B172" s="1031" t="s">
        <v>2031</v>
      </c>
      <c r="C172" s="1033" t="s">
        <v>2032</v>
      </c>
      <c r="D172" s="1033" t="s">
        <v>2033</v>
      </c>
      <c r="E172" s="811" t="s">
        <v>2034</v>
      </c>
      <c r="F172" s="811" t="s">
        <v>1810</v>
      </c>
      <c r="G172" s="766" t="s">
        <v>1957</v>
      </c>
      <c r="H172" s="763" t="s">
        <v>2035</v>
      </c>
      <c r="I172" s="764" t="s">
        <v>905</v>
      </c>
      <c r="J172" s="765" t="s">
        <v>1283</v>
      </c>
      <c r="K172" s="794"/>
      <c r="L172" s="794"/>
      <c r="M172" s="1061" t="s">
        <v>2036</v>
      </c>
      <c r="N172" s="161"/>
      <c r="O172" s="178"/>
      <c r="P172" s="206"/>
    </row>
    <row r="173" spans="2:16">
      <c r="B173" s="1032"/>
      <c r="C173" s="1034"/>
      <c r="D173" s="1034"/>
      <c r="E173" s="816"/>
      <c r="F173" s="816"/>
      <c r="G173" s="769"/>
      <c r="H173" s="760"/>
      <c r="I173" s="770"/>
      <c r="J173" s="771"/>
      <c r="K173" s="769"/>
      <c r="L173" s="769"/>
      <c r="M173" s="1062"/>
      <c r="N173" s="366"/>
      <c r="O173" s="29"/>
      <c r="P173" s="199"/>
    </row>
    <row r="174" spans="2:16" ht="18.5" thickBot="1">
      <c r="B174" s="1032"/>
      <c r="C174" s="1034"/>
      <c r="D174" s="1046"/>
      <c r="E174" s="813" t="s">
        <v>2037</v>
      </c>
      <c r="F174" s="790" t="s">
        <v>1895</v>
      </c>
      <c r="G174" s="790" t="s">
        <v>1227</v>
      </c>
      <c r="H174" s="803" t="s">
        <v>1283</v>
      </c>
      <c r="I174" s="804" t="s">
        <v>905</v>
      </c>
      <c r="J174" s="805" t="s">
        <v>1050</v>
      </c>
      <c r="K174" s="790"/>
      <c r="L174" s="790"/>
      <c r="M174" s="1063"/>
      <c r="N174" s="368"/>
      <c r="O174" s="174"/>
      <c r="P174" s="200"/>
    </row>
    <row r="175" spans="2:16">
      <c r="B175" s="1031" t="s">
        <v>2038</v>
      </c>
      <c r="C175" s="1033" t="s">
        <v>2039</v>
      </c>
      <c r="D175" s="1033" t="s">
        <v>2009</v>
      </c>
      <c r="E175" s="806" t="s">
        <v>2010</v>
      </c>
      <c r="F175" s="806" t="s">
        <v>993</v>
      </c>
      <c r="G175" s="794" t="s">
        <v>993</v>
      </c>
      <c r="H175" s="1035" t="s">
        <v>2011</v>
      </c>
      <c r="I175" s="1036"/>
      <c r="J175" s="1037"/>
      <c r="K175" s="794"/>
      <c r="L175" s="794"/>
      <c r="M175" s="1061" t="s">
        <v>1947</v>
      </c>
      <c r="N175" s="161"/>
      <c r="O175" s="178"/>
      <c r="P175" s="206"/>
    </row>
    <row r="176" spans="2:16">
      <c r="B176" s="1032"/>
      <c r="C176" s="1034"/>
      <c r="D176" s="1034"/>
      <c r="E176" s="807"/>
      <c r="F176" s="807"/>
      <c r="G176" s="575"/>
      <c r="H176" s="1049"/>
      <c r="I176" s="1050"/>
      <c r="J176" s="1051"/>
      <c r="K176" s="769"/>
      <c r="L176" s="769"/>
      <c r="M176" s="1062"/>
      <c r="N176" s="366"/>
      <c r="O176" s="29"/>
      <c r="P176" s="172"/>
    </row>
    <row r="177" spans="2:16">
      <c r="B177" s="1032"/>
      <c r="C177" s="1034"/>
      <c r="D177" s="1034"/>
      <c r="E177" s="807"/>
      <c r="F177" s="807"/>
      <c r="G177" s="575"/>
      <c r="H177" s="760"/>
      <c r="I177" s="770"/>
      <c r="J177" s="771"/>
      <c r="K177" s="769"/>
      <c r="L177" s="769"/>
      <c r="M177" s="1062"/>
      <c r="N177" s="366"/>
      <c r="O177" s="29"/>
      <c r="P177" s="199"/>
    </row>
    <row r="178" spans="2:16" ht="18.5" thickBot="1">
      <c r="B178" s="1032"/>
      <c r="C178" s="1034"/>
      <c r="D178" s="1034"/>
      <c r="E178" s="810" t="s">
        <v>2012</v>
      </c>
      <c r="F178" s="790" t="s">
        <v>1895</v>
      </c>
      <c r="G178" s="790" t="s">
        <v>1227</v>
      </c>
      <c r="H178" s="761" t="s">
        <v>1283</v>
      </c>
      <c r="I178" s="772" t="s">
        <v>905</v>
      </c>
      <c r="J178" s="762" t="s">
        <v>1050</v>
      </c>
      <c r="K178" s="790"/>
      <c r="L178" s="790"/>
      <c r="M178" s="1063"/>
      <c r="N178" s="368"/>
      <c r="O178" s="174"/>
      <c r="P178" s="200"/>
    </row>
    <row r="179" spans="2:16" ht="18" customHeight="1">
      <c r="B179" s="1031" t="s">
        <v>2040</v>
      </c>
      <c r="C179" s="1033" t="s">
        <v>2041</v>
      </c>
      <c r="D179" s="1033" t="s">
        <v>1851</v>
      </c>
      <c r="E179" s="806" t="s">
        <v>1950</v>
      </c>
      <c r="F179" s="806" t="s">
        <v>1853</v>
      </c>
      <c r="G179" s="794" t="s">
        <v>1495</v>
      </c>
      <c r="H179" s="1035" t="s">
        <v>1918</v>
      </c>
      <c r="I179" s="1036"/>
      <c r="J179" s="1037"/>
      <c r="K179" s="766"/>
      <c r="L179" s="766"/>
      <c r="M179" s="1061" t="s">
        <v>2042</v>
      </c>
      <c r="N179" s="364"/>
      <c r="O179" s="168"/>
      <c r="P179" s="197"/>
    </row>
    <row r="180" spans="2:16">
      <c r="B180" s="1044"/>
      <c r="C180" s="1034"/>
      <c r="D180" s="1034"/>
      <c r="E180" s="807"/>
      <c r="F180" s="807"/>
      <c r="G180" s="575"/>
      <c r="H180" s="1038"/>
      <c r="I180" s="1039"/>
      <c r="J180" s="1040"/>
      <c r="K180" s="769"/>
      <c r="L180" s="769"/>
      <c r="M180" s="1062"/>
      <c r="N180" s="366"/>
      <c r="O180" s="29"/>
      <c r="P180" s="199"/>
    </row>
    <row r="181" spans="2:16">
      <c r="B181" s="1044"/>
      <c r="C181" s="1034"/>
      <c r="D181" s="1034"/>
      <c r="E181" s="807"/>
      <c r="F181" s="807"/>
      <c r="G181" s="575"/>
      <c r="H181" s="1038"/>
      <c r="I181" s="1039"/>
      <c r="J181" s="1040"/>
      <c r="K181" s="769"/>
      <c r="L181" s="769"/>
      <c r="M181" s="1062"/>
      <c r="N181" s="366"/>
      <c r="O181" s="29"/>
      <c r="P181" s="199"/>
    </row>
    <row r="182" spans="2:16">
      <c r="B182" s="1044"/>
      <c r="C182" s="1034"/>
      <c r="D182" s="1034"/>
      <c r="E182" s="807"/>
      <c r="F182" s="807"/>
      <c r="G182" s="575"/>
      <c r="H182" s="1049"/>
      <c r="I182" s="1050"/>
      <c r="J182" s="1051"/>
      <c r="K182" s="769"/>
      <c r="L182" s="769"/>
      <c r="M182" s="1062"/>
      <c r="N182" s="366"/>
      <c r="O182" s="29"/>
      <c r="P182" s="199"/>
    </row>
    <row r="183" spans="2:16">
      <c r="B183" s="1044"/>
      <c r="C183" s="1034"/>
      <c r="D183" s="1034"/>
      <c r="E183" s="808"/>
      <c r="F183" s="808"/>
      <c r="G183" s="574"/>
      <c r="H183" s="760"/>
      <c r="I183" s="770"/>
      <c r="J183" s="771"/>
      <c r="K183" s="769"/>
      <c r="L183" s="769"/>
      <c r="M183" s="1062"/>
      <c r="N183" s="366"/>
      <c r="O183" s="29"/>
      <c r="P183" s="199"/>
    </row>
    <row r="184" spans="2:16">
      <c r="B184" s="1044"/>
      <c r="C184" s="1034"/>
      <c r="D184" s="1034"/>
      <c r="E184" s="808" t="s">
        <v>1856</v>
      </c>
      <c r="F184" s="808" t="s">
        <v>1857</v>
      </c>
      <c r="G184" s="574" t="s">
        <v>1495</v>
      </c>
      <c r="H184" s="1067" t="s">
        <v>2043</v>
      </c>
      <c r="I184" s="1068"/>
      <c r="J184" s="1069"/>
      <c r="K184" s="769"/>
      <c r="L184" s="769"/>
      <c r="M184" s="1062"/>
      <c r="N184" s="366"/>
      <c r="O184" s="29"/>
      <c r="P184" s="199"/>
    </row>
    <row r="185" spans="2:16">
      <c r="B185" s="1032"/>
      <c r="C185" s="1034"/>
      <c r="D185" s="1034"/>
      <c r="E185" s="807"/>
      <c r="F185" s="807"/>
      <c r="G185" s="575"/>
      <c r="H185" s="1038"/>
      <c r="I185" s="1039"/>
      <c r="J185" s="1040"/>
      <c r="K185" s="769"/>
      <c r="L185" s="769"/>
      <c r="M185" s="1062"/>
      <c r="N185" s="366"/>
      <c r="O185" s="29"/>
      <c r="P185" s="172"/>
    </row>
    <row r="186" spans="2:16">
      <c r="B186" s="1032"/>
      <c r="C186" s="1034"/>
      <c r="D186" s="1034"/>
      <c r="E186" s="807"/>
      <c r="F186" s="807"/>
      <c r="G186" s="575"/>
      <c r="H186" s="1038"/>
      <c r="I186" s="1039"/>
      <c r="J186" s="1040"/>
      <c r="K186" s="769"/>
      <c r="L186" s="769"/>
      <c r="M186" s="1062"/>
      <c r="N186" s="366"/>
      <c r="O186" s="29"/>
      <c r="P186" s="199"/>
    </row>
    <row r="187" spans="2:16">
      <c r="B187" s="1032"/>
      <c r="C187" s="1034"/>
      <c r="D187" s="1034"/>
      <c r="E187" s="808"/>
      <c r="F187" s="808"/>
      <c r="G187" s="789"/>
      <c r="H187" s="1038"/>
      <c r="I187" s="1039"/>
      <c r="J187" s="1040"/>
      <c r="K187" s="789"/>
      <c r="L187" s="789"/>
      <c r="M187" s="1062"/>
      <c r="N187" s="365"/>
      <c r="O187" s="186"/>
      <c r="P187" s="201"/>
    </row>
    <row r="188" spans="2:16">
      <c r="B188" s="1032"/>
      <c r="C188" s="1034"/>
      <c r="D188" s="1034"/>
      <c r="E188" s="809"/>
      <c r="F188" s="809"/>
      <c r="G188" s="769"/>
      <c r="H188" s="1038"/>
      <c r="I188" s="1039"/>
      <c r="J188" s="1040"/>
      <c r="K188" s="769"/>
      <c r="L188" s="769"/>
      <c r="M188" s="1062"/>
      <c r="N188" s="366"/>
      <c r="O188" s="29"/>
      <c r="P188" s="199"/>
    </row>
    <row r="189" spans="2:16" ht="18.5" thickBot="1">
      <c r="B189" s="1032"/>
      <c r="C189" s="1034"/>
      <c r="D189" s="1046"/>
      <c r="E189" s="810"/>
      <c r="F189" s="810"/>
      <c r="G189" s="790"/>
      <c r="H189" s="1041"/>
      <c r="I189" s="1042"/>
      <c r="J189" s="1043"/>
      <c r="K189" s="790"/>
      <c r="L189" s="790"/>
      <c r="M189" s="1063"/>
      <c r="N189" s="368"/>
      <c r="O189" s="174"/>
      <c r="P189" s="200"/>
    </row>
    <row r="190" spans="2:16">
      <c r="B190" s="1031" t="s">
        <v>2044</v>
      </c>
      <c r="C190" s="1033" t="s">
        <v>2045</v>
      </c>
      <c r="D190" s="1033" t="s">
        <v>2046</v>
      </c>
      <c r="E190" s="806" t="s">
        <v>2019</v>
      </c>
      <c r="F190" s="806" t="s">
        <v>993</v>
      </c>
      <c r="G190" s="794" t="s">
        <v>993</v>
      </c>
      <c r="H190" s="1035" t="s">
        <v>2047</v>
      </c>
      <c r="I190" s="1036"/>
      <c r="J190" s="1037"/>
      <c r="K190" s="794"/>
      <c r="L190" s="794"/>
      <c r="M190" s="786"/>
      <c r="N190" s="161"/>
      <c r="O190" s="178"/>
      <c r="P190" s="206"/>
    </row>
    <row r="191" spans="2:16">
      <c r="B191" s="1032"/>
      <c r="C191" s="1034"/>
      <c r="D191" s="1034"/>
      <c r="E191" s="807"/>
      <c r="F191" s="807"/>
      <c r="G191" s="575"/>
      <c r="H191" s="1038"/>
      <c r="I191" s="1039"/>
      <c r="J191" s="1040"/>
      <c r="K191" s="769"/>
      <c r="L191" s="769"/>
      <c r="M191" s="782"/>
      <c r="N191" s="366"/>
      <c r="O191" s="29"/>
      <c r="P191" s="172"/>
    </row>
    <row r="192" spans="2:16">
      <c r="B192" s="1032"/>
      <c r="C192" s="1034"/>
      <c r="D192" s="1034"/>
      <c r="E192" s="807"/>
      <c r="F192" s="807"/>
      <c r="G192" s="575"/>
      <c r="H192" s="1038"/>
      <c r="I192" s="1039"/>
      <c r="J192" s="1040"/>
      <c r="K192" s="769"/>
      <c r="L192" s="769"/>
      <c r="M192" s="782"/>
      <c r="N192" s="366"/>
      <c r="O192" s="29"/>
      <c r="P192" s="199"/>
    </row>
    <row r="193" spans="2:16">
      <c r="B193" s="1032"/>
      <c r="C193" s="1034"/>
      <c r="D193" s="1034"/>
      <c r="E193" s="808"/>
      <c r="F193" s="808"/>
      <c r="G193" s="789"/>
      <c r="H193" s="1038"/>
      <c r="I193" s="1039"/>
      <c r="J193" s="1040"/>
      <c r="K193" s="789"/>
      <c r="L193" s="789"/>
      <c r="M193" s="781"/>
      <c r="N193" s="365"/>
      <c r="O193" s="186"/>
      <c r="P193" s="201"/>
    </row>
    <row r="194" spans="2:16">
      <c r="B194" s="1032"/>
      <c r="C194" s="1034"/>
      <c r="D194" s="1034"/>
      <c r="E194" s="809"/>
      <c r="F194" s="809"/>
      <c r="G194" s="769"/>
      <c r="H194" s="1038"/>
      <c r="I194" s="1039"/>
      <c r="J194" s="1040"/>
      <c r="K194" s="769"/>
      <c r="L194" s="769"/>
      <c r="M194" s="782"/>
      <c r="N194" s="366"/>
      <c r="O194" s="29"/>
      <c r="P194" s="199"/>
    </row>
    <row r="195" spans="2:16" ht="18.5" thickBot="1">
      <c r="B195" s="1032"/>
      <c r="C195" s="1034"/>
      <c r="D195" s="1046"/>
      <c r="E195" s="810"/>
      <c r="F195" s="810"/>
      <c r="G195" s="790"/>
      <c r="H195" s="1041"/>
      <c r="I195" s="1042"/>
      <c r="J195" s="1043"/>
      <c r="K195" s="790"/>
      <c r="L195" s="790"/>
      <c r="M195" s="783"/>
      <c r="N195" s="368"/>
      <c r="O195" s="174"/>
      <c r="P195" s="200"/>
    </row>
    <row r="196" spans="2:16">
      <c r="B196" s="1031" t="s">
        <v>2048</v>
      </c>
      <c r="C196" s="1033" t="s">
        <v>2049</v>
      </c>
      <c r="D196" s="1033" t="s">
        <v>2050</v>
      </c>
      <c r="E196" s="811" t="s">
        <v>2051</v>
      </c>
      <c r="F196" s="811" t="s">
        <v>993</v>
      </c>
      <c r="G196" s="766" t="s">
        <v>993</v>
      </c>
      <c r="H196" s="763" t="s">
        <v>1073</v>
      </c>
      <c r="I196" s="764" t="s">
        <v>905</v>
      </c>
      <c r="J196" s="765" t="s">
        <v>2052</v>
      </c>
      <c r="K196" s="766"/>
      <c r="L196" s="766"/>
      <c r="M196" s="780"/>
      <c r="N196" s="364"/>
      <c r="O196" s="168"/>
      <c r="P196" s="197"/>
    </row>
    <row r="197" spans="2:16">
      <c r="B197" s="1032"/>
      <c r="C197" s="1034"/>
      <c r="D197" s="1034"/>
      <c r="E197" s="807"/>
      <c r="F197" s="807"/>
      <c r="G197" s="769"/>
      <c r="H197" s="760"/>
      <c r="I197" s="770"/>
      <c r="J197" s="771"/>
      <c r="K197" s="769"/>
      <c r="L197" s="769"/>
      <c r="M197" s="782"/>
      <c r="N197" s="366"/>
      <c r="O197" s="29"/>
      <c r="P197" s="199"/>
    </row>
    <row r="198" spans="2:16">
      <c r="B198" s="1032"/>
      <c r="C198" s="1034"/>
      <c r="D198" s="1034"/>
      <c r="E198" s="809" t="s">
        <v>2053</v>
      </c>
      <c r="F198" s="809" t="s">
        <v>993</v>
      </c>
      <c r="G198" s="769" t="s">
        <v>993</v>
      </c>
      <c r="H198" s="1067" t="s">
        <v>2054</v>
      </c>
      <c r="I198" s="1068"/>
      <c r="J198" s="1069"/>
      <c r="K198" s="769"/>
      <c r="L198" s="769"/>
      <c r="M198" s="782"/>
      <c r="N198" s="366"/>
      <c r="O198" s="29"/>
      <c r="P198" s="199"/>
    </row>
    <row r="199" spans="2:16">
      <c r="B199" s="1032"/>
      <c r="C199" s="1034"/>
      <c r="D199" s="1034"/>
      <c r="E199" s="816"/>
      <c r="F199" s="816"/>
      <c r="G199" s="769"/>
      <c r="H199" s="1038"/>
      <c r="I199" s="1039"/>
      <c r="J199" s="1040"/>
      <c r="K199" s="796"/>
      <c r="L199" s="796"/>
      <c r="M199" s="785"/>
      <c r="N199" s="367"/>
      <c r="O199" s="170"/>
      <c r="P199" s="203"/>
    </row>
    <row r="200" spans="2:16">
      <c r="B200" s="1032"/>
      <c r="C200" s="1034"/>
      <c r="D200" s="1034"/>
      <c r="E200" s="816"/>
      <c r="F200" s="816"/>
      <c r="G200" s="769"/>
      <c r="H200" s="1038"/>
      <c r="I200" s="1039"/>
      <c r="J200" s="1040"/>
      <c r="K200" s="796"/>
      <c r="L200" s="796"/>
      <c r="M200" s="785"/>
      <c r="N200" s="367"/>
      <c r="O200" s="170"/>
      <c r="P200" s="203"/>
    </row>
    <row r="201" spans="2:16">
      <c r="B201" s="1032"/>
      <c r="C201" s="1034"/>
      <c r="D201" s="1034"/>
      <c r="E201" s="816"/>
      <c r="F201" s="816"/>
      <c r="G201" s="769"/>
      <c r="H201" s="1038"/>
      <c r="I201" s="1039"/>
      <c r="J201" s="1040"/>
      <c r="K201" s="796"/>
      <c r="L201" s="796"/>
      <c r="M201" s="785"/>
      <c r="N201" s="367"/>
      <c r="O201" s="170"/>
      <c r="P201" s="203"/>
    </row>
    <row r="202" spans="2:16">
      <c r="B202" s="1032"/>
      <c r="C202" s="1034"/>
      <c r="D202" s="1034"/>
      <c r="E202" s="816"/>
      <c r="F202" s="816"/>
      <c r="G202" s="769"/>
      <c r="H202" s="1038"/>
      <c r="I202" s="1039"/>
      <c r="J202" s="1040"/>
      <c r="K202" s="796"/>
      <c r="L202" s="796"/>
      <c r="M202" s="785"/>
      <c r="N202" s="367"/>
      <c r="O202" s="170"/>
      <c r="P202" s="203"/>
    </row>
    <row r="203" spans="2:16">
      <c r="B203" s="1032"/>
      <c r="C203" s="1034"/>
      <c r="D203" s="1034"/>
      <c r="E203" s="816"/>
      <c r="F203" s="816"/>
      <c r="G203" s="769"/>
      <c r="H203" s="1049"/>
      <c r="I203" s="1050"/>
      <c r="J203" s="1051"/>
      <c r="K203" s="796"/>
      <c r="L203" s="796"/>
      <c r="M203" s="785"/>
      <c r="N203" s="367"/>
      <c r="O203" s="170"/>
      <c r="P203" s="203"/>
    </row>
    <row r="204" spans="2:16">
      <c r="B204" s="1032"/>
      <c r="C204" s="1034"/>
      <c r="D204" s="1034"/>
      <c r="E204" s="816"/>
      <c r="F204" s="816"/>
      <c r="G204" s="769"/>
      <c r="H204" s="760"/>
      <c r="I204" s="770"/>
      <c r="J204" s="771"/>
      <c r="K204" s="796"/>
      <c r="L204" s="796"/>
      <c r="M204" s="785"/>
      <c r="N204" s="367"/>
      <c r="O204" s="170"/>
      <c r="P204" s="203"/>
    </row>
    <row r="205" spans="2:16" ht="18.5" thickBot="1">
      <c r="B205" s="1032"/>
      <c r="C205" s="1034"/>
      <c r="D205" s="1046"/>
      <c r="E205" s="813" t="s">
        <v>2055</v>
      </c>
      <c r="F205" s="813" t="s">
        <v>1048</v>
      </c>
      <c r="G205" s="790" t="s">
        <v>1048</v>
      </c>
      <c r="H205" s="803" t="s">
        <v>1135</v>
      </c>
      <c r="I205" s="804" t="s">
        <v>905</v>
      </c>
      <c r="J205" s="805" t="s">
        <v>1076</v>
      </c>
      <c r="K205" s="790"/>
      <c r="L205" s="790"/>
      <c r="M205" s="783"/>
      <c r="N205" s="368"/>
      <c r="O205" s="174"/>
      <c r="P205" s="200"/>
    </row>
    <row r="206" spans="2:16">
      <c r="B206" s="1031" t="s">
        <v>2056</v>
      </c>
      <c r="C206" s="1033" t="s">
        <v>2057</v>
      </c>
      <c r="D206" s="1033" t="s">
        <v>2058</v>
      </c>
      <c r="E206" s="806" t="s">
        <v>2059</v>
      </c>
      <c r="F206" s="806" t="s">
        <v>993</v>
      </c>
      <c r="G206" s="794" t="s">
        <v>993</v>
      </c>
      <c r="H206" s="1073" t="s">
        <v>2060</v>
      </c>
      <c r="I206" s="1074"/>
      <c r="J206" s="1075"/>
      <c r="K206" s="794"/>
      <c r="L206" s="794"/>
      <c r="M206" s="786"/>
      <c r="N206" s="161"/>
      <c r="O206" s="178"/>
      <c r="P206" s="206"/>
    </row>
    <row r="207" spans="2:16">
      <c r="B207" s="1032"/>
      <c r="C207" s="1034"/>
      <c r="D207" s="1034"/>
      <c r="E207" s="807"/>
      <c r="F207" s="807"/>
      <c r="G207" s="575"/>
      <c r="H207" s="1076"/>
      <c r="I207" s="1077"/>
      <c r="J207" s="1078"/>
      <c r="K207" s="769"/>
      <c r="L207" s="769"/>
      <c r="M207" s="782"/>
      <c r="N207" s="366"/>
      <c r="O207" s="29"/>
      <c r="P207" s="172"/>
    </row>
    <row r="208" spans="2:16" ht="18.5" thickBot="1">
      <c r="B208" s="1032"/>
      <c r="C208" s="1034"/>
      <c r="D208" s="1046"/>
      <c r="E208" s="810"/>
      <c r="F208" s="810"/>
      <c r="G208" s="790"/>
      <c r="H208" s="761"/>
      <c r="I208" s="772"/>
      <c r="J208" s="762"/>
      <c r="K208" s="790"/>
      <c r="L208" s="790"/>
      <c r="M208" s="783"/>
      <c r="N208" s="368"/>
      <c r="O208" s="174"/>
      <c r="P208" s="200"/>
    </row>
    <row r="209" spans="2:16">
      <c r="B209" s="1031" t="s">
        <v>2061</v>
      </c>
      <c r="C209" s="1033" t="s">
        <v>2062</v>
      </c>
      <c r="D209" s="1033" t="s">
        <v>2063</v>
      </c>
      <c r="E209" s="806" t="s">
        <v>2064</v>
      </c>
      <c r="F209" s="806" t="s">
        <v>993</v>
      </c>
      <c r="G209" s="794" t="s">
        <v>993</v>
      </c>
      <c r="H209" s="1035" t="s">
        <v>2065</v>
      </c>
      <c r="I209" s="1036"/>
      <c r="J209" s="1037"/>
      <c r="K209" s="794"/>
      <c r="L209" s="794"/>
      <c r="M209" s="786"/>
      <c r="N209" s="161"/>
      <c r="O209" s="178"/>
      <c r="P209" s="206"/>
    </row>
    <row r="210" spans="2:16">
      <c r="B210" s="1032"/>
      <c r="C210" s="1034"/>
      <c r="D210" s="1034"/>
      <c r="E210" s="807"/>
      <c r="F210" s="807"/>
      <c r="G210" s="575"/>
      <c r="H210" s="1049"/>
      <c r="I210" s="1050"/>
      <c r="J210" s="1051"/>
      <c r="K210" s="769"/>
      <c r="L210" s="769"/>
      <c r="M210" s="782"/>
      <c r="N210" s="366"/>
      <c r="O210" s="29"/>
      <c r="P210" s="172"/>
    </row>
    <row r="211" spans="2:16">
      <c r="B211" s="1032"/>
      <c r="C211" s="1034"/>
      <c r="D211" s="1034"/>
      <c r="E211" s="807"/>
      <c r="F211" s="807"/>
      <c r="G211" s="575"/>
      <c r="H211" s="760"/>
      <c r="I211" s="770"/>
      <c r="J211" s="771"/>
      <c r="K211" s="769"/>
      <c r="L211" s="769"/>
      <c r="M211" s="782"/>
      <c r="N211" s="366"/>
      <c r="O211" s="29"/>
      <c r="P211" s="199"/>
    </row>
    <row r="212" spans="2:16">
      <c r="B212" s="1032"/>
      <c r="C212" s="1034"/>
      <c r="D212" s="1034"/>
      <c r="E212" s="807" t="s">
        <v>2066</v>
      </c>
      <c r="F212" s="807" t="s">
        <v>2067</v>
      </c>
      <c r="G212" s="575" t="s">
        <v>1495</v>
      </c>
      <c r="H212" s="767" t="s">
        <v>2068</v>
      </c>
      <c r="I212" s="768" t="s">
        <v>905</v>
      </c>
      <c r="J212" s="759" t="s">
        <v>2069</v>
      </c>
      <c r="K212" s="789"/>
      <c r="L212" s="789"/>
      <c r="M212" s="781"/>
      <c r="N212" s="365"/>
      <c r="O212" s="186"/>
      <c r="P212" s="201"/>
    </row>
    <row r="213" spans="2:16" ht="18.5" thickBot="1">
      <c r="B213" s="1032"/>
      <c r="C213" s="1034"/>
      <c r="D213" s="1034"/>
      <c r="E213" s="808"/>
      <c r="F213" s="808"/>
      <c r="G213" s="575"/>
      <c r="H213" s="767"/>
      <c r="I213" s="768"/>
      <c r="J213" s="759"/>
      <c r="K213" s="789"/>
      <c r="L213" s="789"/>
      <c r="M213" s="781"/>
      <c r="N213" s="365"/>
      <c r="O213" s="186"/>
      <c r="P213" s="201"/>
    </row>
    <row r="214" spans="2:16" ht="36">
      <c r="B214" s="1032"/>
      <c r="C214" s="1034"/>
      <c r="D214" s="1034"/>
      <c r="E214" s="809" t="s">
        <v>2070</v>
      </c>
      <c r="F214" s="573" t="s">
        <v>1808</v>
      </c>
      <c r="G214" s="766" t="s">
        <v>1495</v>
      </c>
      <c r="H214" s="1067" t="s">
        <v>1983</v>
      </c>
      <c r="I214" s="1068"/>
      <c r="J214" s="1069"/>
      <c r="K214" s="769"/>
      <c r="L214" s="769"/>
      <c r="M214" s="782"/>
      <c r="N214" s="366"/>
      <c r="O214" s="29"/>
      <c r="P214" s="199"/>
    </row>
    <row r="215" spans="2:16" ht="18.5" thickBot="1">
      <c r="B215" s="1032"/>
      <c r="C215" s="1034"/>
      <c r="D215" s="1046"/>
      <c r="E215" s="810"/>
      <c r="F215" s="810"/>
      <c r="G215" s="790"/>
      <c r="H215" s="1041"/>
      <c r="I215" s="1042"/>
      <c r="J215" s="1043"/>
      <c r="K215" s="790"/>
      <c r="L215" s="790"/>
      <c r="M215" s="783"/>
      <c r="N215" s="368"/>
      <c r="O215" s="174"/>
      <c r="P215" s="200"/>
    </row>
    <row r="216" spans="2:16">
      <c r="B216" s="1031" t="s">
        <v>2071</v>
      </c>
      <c r="C216" s="1033" t="s">
        <v>2072</v>
      </c>
      <c r="D216" s="1033" t="s">
        <v>2073</v>
      </c>
      <c r="E216" s="806" t="s">
        <v>2074</v>
      </c>
      <c r="F216" s="806" t="s">
        <v>993</v>
      </c>
      <c r="G216" s="794" t="s">
        <v>993</v>
      </c>
      <c r="H216" s="797" t="s">
        <v>1843</v>
      </c>
      <c r="I216" s="798" t="s">
        <v>905</v>
      </c>
      <c r="J216" s="799" t="s">
        <v>1283</v>
      </c>
      <c r="K216" s="794"/>
      <c r="L216" s="794"/>
      <c r="M216" s="786"/>
      <c r="N216" s="161"/>
      <c r="O216" s="178"/>
      <c r="P216" s="206"/>
    </row>
    <row r="217" spans="2:16">
      <c r="B217" s="1032"/>
      <c r="C217" s="1034"/>
      <c r="D217" s="1034"/>
      <c r="E217" s="807"/>
      <c r="F217" s="807"/>
      <c r="G217" s="575"/>
      <c r="H217" s="760"/>
      <c r="I217" s="770"/>
      <c r="J217" s="771"/>
      <c r="K217" s="769"/>
      <c r="L217" s="769"/>
      <c r="M217" s="782"/>
      <c r="N217" s="366"/>
      <c r="O217" s="29"/>
      <c r="P217" s="172"/>
    </row>
    <row r="218" spans="2:16" ht="18.5" thickBot="1">
      <c r="B218" s="1032"/>
      <c r="C218" s="1034"/>
      <c r="D218" s="1046"/>
      <c r="E218" s="810" t="s">
        <v>2075</v>
      </c>
      <c r="F218" s="790" t="s">
        <v>1895</v>
      </c>
      <c r="G218" s="790" t="s">
        <v>1227</v>
      </c>
      <c r="H218" s="761" t="s">
        <v>1283</v>
      </c>
      <c r="I218" s="772" t="s">
        <v>905</v>
      </c>
      <c r="J218" s="762" t="s">
        <v>1050</v>
      </c>
      <c r="K218" s="790"/>
      <c r="L218" s="790"/>
      <c r="M218" s="783"/>
      <c r="N218" s="368"/>
      <c r="O218" s="174"/>
      <c r="P218" s="200"/>
    </row>
    <row r="219" spans="2:16">
      <c r="B219" s="1031" t="s">
        <v>2076</v>
      </c>
      <c r="C219" s="1033" t="s">
        <v>2077</v>
      </c>
      <c r="D219" s="1033" t="s">
        <v>2078</v>
      </c>
      <c r="E219" s="806" t="s">
        <v>2079</v>
      </c>
      <c r="F219" s="806" t="s">
        <v>993</v>
      </c>
      <c r="G219" s="794" t="s">
        <v>993</v>
      </c>
      <c r="H219" s="1035" t="s">
        <v>2080</v>
      </c>
      <c r="I219" s="1036"/>
      <c r="J219" s="1037"/>
      <c r="K219" s="794"/>
      <c r="L219" s="794"/>
      <c r="M219" s="786"/>
      <c r="N219" s="161"/>
      <c r="O219" s="178"/>
      <c r="P219" s="206"/>
    </row>
    <row r="220" spans="2:16">
      <c r="B220" s="1032"/>
      <c r="C220" s="1034"/>
      <c r="D220" s="1034"/>
      <c r="E220" s="807"/>
      <c r="F220" s="807"/>
      <c r="G220" s="575"/>
      <c r="H220" s="1038"/>
      <c r="I220" s="1039"/>
      <c r="J220" s="1040"/>
      <c r="K220" s="769"/>
      <c r="L220" s="769"/>
      <c r="M220" s="782"/>
      <c r="N220" s="366"/>
      <c r="O220" s="29"/>
      <c r="P220" s="172"/>
    </row>
    <row r="221" spans="2:16">
      <c r="B221" s="1032"/>
      <c r="C221" s="1034"/>
      <c r="D221" s="1034"/>
      <c r="E221" s="807"/>
      <c r="F221" s="807"/>
      <c r="G221" s="575"/>
      <c r="H221" s="1049"/>
      <c r="I221" s="1050"/>
      <c r="J221" s="1051"/>
      <c r="K221" s="769"/>
      <c r="L221" s="769"/>
      <c r="M221" s="782"/>
      <c r="N221" s="366"/>
      <c r="O221" s="29"/>
      <c r="P221" s="199"/>
    </row>
    <row r="222" spans="2:16">
      <c r="B222" s="1032"/>
      <c r="C222" s="1034"/>
      <c r="D222" s="1034"/>
      <c r="E222" s="809"/>
      <c r="F222" s="809"/>
      <c r="G222" s="769"/>
      <c r="H222" s="767"/>
      <c r="I222" s="768"/>
      <c r="J222" s="759"/>
      <c r="K222" s="769"/>
      <c r="L222" s="769"/>
      <c r="M222" s="782"/>
      <c r="N222" s="366"/>
      <c r="O222" s="29"/>
      <c r="P222" s="199"/>
    </row>
    <row r="223" spans="2:16" ht="18.5" thickBot="1">
      <c r="B223" s="1032"/>
      <c r="C223" s="1034"/>
      <c r="D223" s="1046"/>
      <c r="E223" s="810" t="s">
        <v>2081</v>
      </c>
      <c r="F223" s="790" t="s">
        <v>1895</v>
      </c>
      <c r="G223" s="790" t="s">
        <v>1227</v>
      </c>
      <c r="H223" s="761" t="s">
        <v>1283</v>
      </c>
      <c r="I223" s="772" t="s">
        <v>905</v>
      </c>
      <c r="J223" s="762" t="s">
        <v>1050</v>
      </c>
      <c r="K223" s="790"/>
      <c r="L223" s="790"/>
      <c r="M223" s="783"/>
      <c r="N223" s="368"/>
      <c r="O223" s="174"/>
      <c r="P223" s="200"/>
    </row>
    <row r="224" spans="2:16" ht="18" customHeight="1">
      <c r="B224" s="1031" t="s">
        <v>2082</v>
      </c>
      <c r="C224" s="1033" t="s">
        <v>2083</v>
      </c>
      <c r="D224" s="1033" t="s">
        <v>1851</v>
      </c>
      <c r="E224" s="806" t="s">
        <v>1950</v>
      </c>
      <c r="F224" s="806" t="s">
        <v>1853</v>
      </c>
      <c r="G224" s="794" t="s">
        <v>1495</v>
      </c>
      <c r="H224" s="1035" t="s">
        <v>1918</v>
      </c>
      <c r="I224" s="1036"/>
      <c r="J224" s="1037"/>
      <c r="K224" s="794"/>
      <c r="L224" s="794"/>
      <c r="M224" s="1061" t="s">
        <v>2015</v>
      </c>
      <c r="N224" s="364"/>
      <c r="O224" s="168"/>
      <c r="P224" s="197"/>
    </row>
    <row r="225" spans="2:16">
      <c r="B225" s="1044"/>
      <c r="C225" s="1034"/>
      <c r="D225" s="1034"/>
      <c r="E225" s="807"/>
      <c r="F225" s="807"/>
      <c r="G225" s="575"/>
      <c r="H225" s="1038"/>
      <c r="I225" s="1039"/>
      <c r="J225" s="1040"/>
      <c r="K225" s="794"/>
      <c r="L225" s="794"/>
      <c r="M225" s="1062"/>
      <c r="N225" s="366"/>
      <c r="O225" s="29"/>
      <c r="P225" s="199"/>
    </row>
    <row r="226" spans="2:16">
      <c r="B226" s="1044"/>
      <c r="C226" s="1034"/>
      <c r="D226" s="1034"/>
      <c r="E226" s="807"/>
      <c r="F226" s="807"/>
      <c r="G226" s="575"/>
      <c r="H226" s="1038"/>
      <c r="I226" s="1039"/>
      <c r="J226" s="1040"/>
      <c r="K226" s="794"/>
      <c r="L226" s="794"/>
      <c r="M226" s="1062"/>
      <c r="N226" s="366"/>
      <c r="O226" s="29"/>
      <c r="P226" s="199"/>
    </row>
    <row r="227" spans="2:16">
      <c r="B227" s="1044"/>
      <c r="C227" s="1034"/>
      <c r="D227" s="1034"/>
      <c r="E227" s="807"/>
      <c r="F227" s="807"/>
      <c r="G227" s="575"/>
      <c r="H227" s="1049"/>
      <c r="I227" s="1050"/>
      <c r="J227" s="1051"/>
      <c r="K227" s="794"/>
      <c r="L227" s="794"/>
      <c r="M227" s="1062"/>
      <c r="N227" s="366"/>
      <c r="O227" s="29"/>
      <c r="P227" s="199"/>
    </row>
    <row r="228" spans="2:16">
      <c r="B228" s="1044"/>
      <c r="C228" s="1034"/>
      <c r="D228" s="1034"/>
      <c r="E228" s="808"/>
      <c r="F228" s="808"/>
      <c r="G228" s="574"/>
      <c r="H228" s="767"/>
      <c r="I228" s="768"/>
      <c r="J228" s="759"/>
      <c r="K228" s="794"/>
      <c r="L228" s="794"/>
      <c r="M228" s="1062"/>
      <c r="N228" s="366"/>
      <c r="O228" s="29"/>
      <c r="P228" s="199"/>
    </row>
    <row r="229" spans="2:16">
      <c r="B229" s="1032"/>
      <c r="C229" s="1034"/>
      <c r="D229" s="1034"/>
      <c r="E229" s="808" t="s">
        <v>1856</v>
      </c>
      <c r="F229" s="808" t="s">
        <v>1857</v>
      </c>
      <c r="G229" s="574" t="s">
        <v>1495</v>
      </c>
      <c r="H229" s="1067" t="s">
        <v>1952</v>
      </c>
      <c r="I229" s="1068"/>
      <c r="J229" s="1069"/>
      <c r="K229" s="769"/>
      <c r="L229" s="769"/>
      <c r="M229" s="1062"/>
      <c r="N229" s="366"/>
      <c r="O229" s="29"/>
      <c r="P229" s="172"/>
    </row>
    <row r="230" spans="2:16">
      <c r="B230" s="1032"/>
      <c r="C230" s="1034"/>
      <c r="D230" s="1034"/>
      <c r="E230" s="808"/>
      <c r="F230" s="808"/>
      <c r="G230" s="574"/>
      <c r="H230" s="1038"/>
      <c r="I230" s="1039"/>
      <c r="J230" s="1040"/>
      <c r="K230" s="769"/>
      <c r="L230" s="769"/>
      <c r="M230" s="1062"/>
      <c r="N230" s="366"/>
      <c r="O230" s="29"/>
      <c r="P230" s="199"/>
    </row>
    <row r="231" spans="2:16">
      <c r="B231" s="1032"/>
      <c r="C231" s="1034"/>
      <c r="D231" s="1034"/>
      <c r="E231" s="808"/>
      <c r="F231" s="808"/>
      <c r="G231" s="789"/>
      <c r="H231" s="1038"/>
      <c r="I231" s="1039"/>
      <c r="J231" s="1040"/>
      <c r="K231" s="789"/>
      <c r="L231" s="789"/>
      <c r="M231" s="1062"/>
      <c r="N231" s="366"/>
      <c r="O231" s="29"/>
      <c r="P231" s="199"/>
    </row>
    <row r="232" spans="2:16">
      <c r="B232" s="1032"/>
      <c r="C232" s="1034"/>
      <c r="D232" s="1034"/>
      <c r="E232" s="809"/>
      <c r="F232" s="809"/>
      <c r="G232" s="769"/>
      <c r="H232" s="1038"/>
      <c r="I232" s="1039"/>
      <c r="J232" s="1040"/>
      <c r="K232" s="769"/>
      <c r="L232" s="769"/>
      <c r="M232" s="1062"/>
      <c r="N232" s="366"/>
      <c r="O232" s="29"/>
      <c r="P232" s="199"/>
    </row>
    <row r="233" spans="2:16" ht="18.5" thickBot="1">
      <c r="B233" s="1032"/>
      <c r="C233" s="1034"/>
      <c r="D233" s="1046"/>
      <c r="E233" s="810"/>
      <c r="F233" s="810"/>
      <c r="G233" s="790"/>
      <c r="H233" s="1041"/>
      <c r="I233" s="1042"/>
      <c r="J233" s="1043"/>
      <c r="K233" s="790"/>
      <c r="L233" s="790"/>
      <c r="M233" s="1063"/>
      <c r="N233" s="368"/>
      <c r="O233" s="174"/>
      <c r="P233" s="200"/>
    </row>
    <row r="234" spans="2:16">
      <c r="B234" s="1031" t="s">
        <v>2084</v>
      </c>
      <c r="C234" s="1033" t="s">
        <v>2085</v>
      </c>
      <c r="D234" s="1033" t="s">
        <v>2086</v>
      </c>
      <c r="E234" s="806" t="s">
        <v>2087</v>
      </c>
      <c r="F234" s="806" t="s">
        <v>993</v>
      </c>
      <c r="G234" s="794" t="s">
        <v>993</v>
      </c>
      <c r="H234" s="1035" t="s">
        <v>2088</v>
      </c>
      <c r="I234" s="1036"/>
      <c r="J234" s="1037"/>
      <c r="K234" s="794"/>
      <c r="L234" s="794"/>
      <c r="M234" s="786"/>
      <c r="N234" s="161"/>
      <c r="O234" s="178"/>
      <c r="P234" s="206"/>
    </row>
    <row r="235" spans="2:16">
      <c r="B235" s="1032"/>
      <c r="C235" s="1034"/>
      <c r="D235" s="1034"/>
      <c r="E235" s="807"/>
      <c r="F235" s="807"/>
      <c r="G235" s="575"/>
      <c r="H235" s="1038"/>
      <c r="I235" s="1039"/>
      <c r="J235" s="1040"/>
      <c r="K235" s="769"/>
      <c r="L235" s="769"/>
      <c r="M235" s="782"/>
      <c r="N235" s="366"/>
      <c r="O235" s="29"/>
      <c r="P235" s="172"/>
    </row>
    <row r="236" spans="2:16">
      <c r="B236" s="1032"/>
      <c r="C236" s="1034"/>
      <c r="D236" s="1034"/>
      <c r="E236" s="809"/>
      <c r="F236" s="809"/>
      <c r="G236" s="769"/>
      <c r="H236" s="1038"/>
      <c r="I236" s="1039"/>
      <c r="J236" s="1040"/>
      <c r="K236" s="769"/>
      <c r="L236" s="769"/>
      <c r="M236" s="782"/>
      <c r="N236" s="366"/>
      <c r="O236" s="29"/>
      <c r="P236" s="199"/>
    </row>
    <row r="237" spans="2:16" ht="18.5" thickBot="1">
      <c r="B237" s="1032"/>
      <c r="C237" s="1034"/>
      <c r="D237" s="1046"/>
      <c r="E237" s="810"/>
      <c r="F237" s="810"/>
      <c r="G237" s="790"/>
      <c r="H237" s="1041"/>
      <c r="I237" s="1042"/>
      <c r="J237" s="1043"/>
      <c r="K237" s="790"/>
      <c r="L237" s="790"/>
      <c r="M237" s="783"/>
      <c r="N237" s="368"/>
      <c r="O237" s="174"/>
      <c r="P237" s="200"/>
    </row>
    <row r="238" spans="2:16">
      <c r="B238" s="1031" t="s">
        <v>2089</v>
      </c>
      <c r="C238" s="1033" t="s">
        <v>2090</v>
      </c>
      <c r="D238" s="1033" t="s">
        <v>2033</v>
      </c>
      <c r="E238" s="811" t="s">
        <v>2034</v>
      </c>
      <c r="F238" s="806" t="s">
        <v>993</v>
      </c>
      <c r="G238" s="794" t="s">
        <v>993</v>
      </c>
      <c r="H238" s="1035" t="s">
        <v>2597</v>
      </c>
      <c r="I238" s="1036"/>
      <c r="J238" s="1037"/>
      <c r="K238" s="794"/>
      <c r="L238" s="794"/>
      <c r="M238" s="786"/>
      <c r="N238" s="161"/>
      <c r="O238" s="178"/>
      <c r="P238" s="206"/>
    </row>
    <row r="239" spans="2:16">
      <c r="B239" s="1032"/>
      <c r="C239" s="1034"/>
      <c r="D239" s="1034"/>
      <c r="E239" s="816"/>
      <c r="F239" s="807"/>
      <c r="G239" s="575"/>
      <c r="H239" s="1038"/>
      <c r="I239" s="1039"/>
      <c r="J239" s="1040"/>
      <c r="K239" s="769"/>
      <c r="L239" s="769"/>
      <c r="M239" s="782"/>
      <c r="N239" s="366"/>
      <c r="O239" s="29"/>
      <c r="P239" s="199"/>
    </row>
    <row r="240" spans="2:16" ht="18.5" thickBot="1">
      <c r="B240" s="1032"/>
      <c r="C240" s="1034"/>
      <c r="D240" s="1046"/>
      <c r="E240" s="813"/>
      <c r="F240" s="813"/>
      <c r="G240" s="790"/>
      <c r="H240" s="1041"/>
      <c r="I240" s="1042"/>
      <c r="J240" s="1043"/>
      <c r="K240" s="790"/>
      <c r="L240" s="790"/>
      <c r="M240" s="783"/>
      <c r="N240" s="368"/>
      <c r="O240" s="174"/>
      <c r="P240" s="200"/>
    </row>
    <row r="241" spans="2:16">
      <c r="B241" s="1031" t="s">
        <v>2091</v>
      </c>
      <c r="C241" s="1033" t="s">
        <v>2092</v>
      </c>
      <c r="D241" s="1033" t="s">
        <v>2009</v>
      </c>
      <c r="E241" s="766" t="s">
        <v>2093</v>
      </c>
      <c r="F241" s="766" t="s">
        <v>993</v>
      </c>
      <c r="G241" s="573" t="s">
        <v>993</v>
      </c>
      <c r="H241" s="763" t="s">
        <v>1848</v>
      </c>
      <c r="I241" s="764" t="s">
        <v>905</v>
      </c>
      <c r="J241" s="765" t="s">
        <v>1844</v>
      </c>
      <c r="K241" s="802"/>
      <c r="L241" s="802"/>
      <c r="M241" s="1061" t="s">
        <v>2094</v>
      </c>
      <c r="N241" s="369"/>
      <c r="O241" s="192"/>
      <c r="P241" s="205"/>
    </row>
    <row r="242" spans="2:16">
      <c r="B242" s="1032"/>
      <c r="C242" s="1034"/>
      <c r="D242" s="1034"/>
      <c r="E242" s="769"/>
      <c r="F242" s="769"/>
      <c r="G242" s="575"/>
      <c r="H242" s="760" t="s">
        <v>1839</v>
      </c>
      <c r="I242" s="770" t="s">
        <v>905</v>
      </c>
      <c r="J242" s="771"/>
      <c r="K242" s="789"/>
      <c r="L242" s="789"/>
      <c r="M242" s="1062"/>
      <c r="N242" s="365"/>
      <c r="O242" s="186"/>
      <c r="P242" s="201"/>
    </row>
    <row r="243" spans="2:16">
      <c r="B243" s="1032"/>
      <c r="C243" s="1034"/>
      <c r="D243" s="1034"/>
      <c r="E243" s="769"/>
      <c r="F243" s="769"/>
      <c r="G243" s="575"/>
      <c r="H243" s="760" t="s">
        <v>1849</v>
      </c>
      <c r="I243" s="770" t="s">
        <v>905</v>
      </c>
      <c r="J243" s="771"/>
      <c r="K243" s="769"/>
      <c r="L243" s="769"/>
      <c r="M243" s="1062"/>
      <c r="N243" s="366"/>
      <c r="O243" s="29"/>
      <c r="P243" s="199"/>
    </row>
    <row r="244" spans="2:16" ht="18.5" thickBot="1">
      <c r="B244" s="1045"/>
      <c r="C244" s="1046"/>
      <c r="D244" s="1046"/>
      <c r="E244" s="813"/>
      <c r="F244" s="813"/>
      <c r="G244" s="790"/>
      <c r="H244" s="803"/>
      <c r="I244" s="804"/>
      <c r="J244" s="805"/>
      <c r="K244" s="790"/>
      <c r="L244" s="790"/>
      <c r="M244" s="1063"/>
      <c r="N244" s="368"/>
      <c r="O244" s="174"/>
      <c r="P244" s="200"/>
    </row>
    <row r="245" spans="2:16">
      <c r="B245" s="1031" t="s">
        <v>2095</v>
      </c>
      <c r="C245" s="1033" t="s">
        <v>2096</v>
      </c>
      <c r="D245" s="1033" t="s">
        <v>2097</v>
      </c>
      <c r="E245" s="815" t="s">
        <v>2098</v>
      </c>
      <c r="F245" s="815" t="s">
        <v>1857</v>
      </c>
      <c r="G245" s="802" t="s">
        <v>1495</v>
      </c>
      <c r="H245" s="1035" t="s">
        <v>2099</v>
      </c>
      <c r="I245" s="1036"/>
      <c r="J245" s="1037"/>
      <c r="K245" s="802"/>
      <c r="L245" s="802"/>
      <c r="M245" s="1061" t="s">
        <v>2100</v>
      </c>
      <c r="N245" s="369"/>
      <c r="O245" s="192"/>
      <c r="P245" s="205"/>
    </row>
    <row r="246" spans="2:16">
      <c r="B246" s="1032"/>
      <c r="C246" s="1034"/>
      <c r="D246" s="1034"/>
      <c r="E246" s="807"/>
      <c r="F246" s="807"/>
      <c r="G246" s="575"/>
      <c r="H246" s="1038"/>
      <c r="I246" s="1039"/>
      <c r="J246" s="1040"/>
      <c r="K246" s="769"/>
      <c r="L246" s="769"/>
      <c r="M246" s="1062"/>
      <c r="N246" s="366"/>
      <c r="O246" s="29"/>
      <c r="P246" s="172"/>
    </row>
    <row r="247" spans="2:16">
      <c r="B247" s="1032"/>
      <c r="C247" s="1034"/>
      <c r="D247" s="1034"/>
      <c r="E247" s="808"/>
      <c r="F247" s="808"/>
      <c r="G247" s="789"/>
      <c r="H247" s="1038"/>
      <c r="I247" s="1039"/>
      <c r="J247" s="1040"/>
      <c r="K247" s="789"/>
      <c r="L247" s="789"/>
      <c r="M247" s="1062"/>
      <c r="N247" s="365"/>
      <c r="O247" s="186"/>
      <c r="P247" s="201"/>
    </row>
    <row r="248" spans="2:16">
      <c r="B248" s="1032"/>
      <c r="C248" s="1034"/>
      <c r="D248" s="1034"/>
      <c r="E248" s="809"/>
      <c r="F248" s="809"/>
      <c r="G248" s="769"/>
      <c r="H248" s="1038"/>
      <c r="I248" s="1039"/>
      <c r="J248" s="1040"/>
      <c r="K248" s="769"/>
      <c r="L248" s="769"/>
      <c r="M248" s="1062"/>
      <c r="N248" s="366"/>
      <c r="O248" s="29"/>
      <c r="P248" s="199"/>
    </row>
    <row r="249" spans="2:16" ht="18.5" thickBot="1">
      <c r="B249" s="1045"/>
      <c r="C249" s="1046"/>
      <c r="D249" s="1046"/>
      <c r="E249" s="810"/>
      <c r="F249" s="810"/>
      <c r="G249" s="790"/>
      <c r="H249" s="1041"/>
      <c r="I249" s="1042"/>
      <c r="J249" s="1043"/>
      <c r="K249" s="790"/>
      <c r="L249" s="790"/>
      <c r="M249" s="1063"/>
      <c r="N249" s="368"/>
      <c r="O249" s="174"/>
      <c r="P249" s="200"/>
    </row>
    <row r="250" spans="2:16">
      <c r="B250" s="1031" t="s">
        <v>2101</v>
      </c>
      <c r="C250" s="1033" t="s">
        <v>2102</v>
      </c>
      <c r="D250" s="1033" t="s">
        <v>2103</v>
      </c>
      <c r="E250" s="811" t="s">
        <v>1993</v>
      </c>
      <c r="F250" s="811" t="s">
        <v>993</v>
      </c>
      <c r="G250" s="766" t="s">
        <v>993</v>
      </c>
      <c r="H250" s="1035" t="s">
        <v>2104</v>
      </c>
      <c r="I250" s="1036"/>
      <c r="J250" s="1037"/>
      <c r="K250" s="802"/>
      <c r="L250" s="802"/>
      <c r="M250" s="784"/>
      <c r="N250" s="369"/>
      <c r="O250" s="192"/>
      <c r="P250" s="205"/>
    </row>
    <row r="251" spans="2:16" ht="18.5" thickBot="1">
      <c r="B251" s="1045"/>
      <c r="C251" s="1046"/>
      <c r="D251" s="1046"/>
      <c r="E251" s="813"/>
      <c r="F251" s="813"/>
      <c r="G251" s="790"/>
      <c r="H251" s="1041"/>
      <c r="I251" s="1042"/>
      <c r="J251" s="1043"/>
      <c r="K251" s="790"/>
      <c r="L251" s="790"/>
      <c r="M251" s="783"/>
      <c r="N251" s="368"/>
      <c r="O251" s="174"/>
      <c r="P251" s="200"/>
    </row>
    <row r="252" spans="2:16">
      <c r="B252" s="1031" t="s">
        <v>2105</v>
      </c>
      <c r="C252" s="1033" t="s">
        <v>2106</v>
      </c>
      <c r="D252" s="1033" t="s">
        <v>2107</v>
      </c>
      <c r="E252" s="815" t="s">
        <v>2108</v>
      </c>
      <c r="F252" s="815" t="s">
        <v>1048</v>
      </c>
      <c r="G252" s="802" t="s">
        <v>1048</v>
      </c>
      <c r="H252" s="817" t="s">
        <v>1135</v>
      </c>
      <c r="I252" s="801" t="s">
        <v>905</v>
      </c>
      <c r="J252" s="788" t="s">
        <v>2109</v>
      </c>
      <c r="K252" s="802"/>
      <c r="L252" s="802"/>
      <c r="M252" s="784"/>
      <c r="N252" s="369"/>
      <c r="O252" s="192"/>
      <c r="P252" s="205"/>
    </row>
    <row r="253" spans="2:16">
      <c r="B253" s="1032"/>
      <c r="C253" s="1034"/>
      <c r="D253" s="1034"/>
      <c r="E253" s="807"/>
      <c r="F253" s="807"/>
      <c r="G253" s="575"/>
      <c r="H253" s="760"/>
      <c r="I253" s="770"/>
      <c r="J253" s="771"/>
      <c r="K253" s="769"/>
      <c r="L253" s="769"/>
      <c r="M253" s="782"/>
      <c r="N253" s="366"/>
      <c r="O253" s="29"/>
      <c r="P253" s="172"/>
    </row>
    <row r="254" spans="2:16">
      <c r="B254" s="1032"/>
      <c r="C254" s="1034"/>
      <c r="D254" s="1034"/>
      <c r="E254" s="807" t="s">
        <v>2110</v>
      </c>
      <c r="F254" s="807" t="s">
        <v>1048</v>
      </c>
      <c r="G254" s="575" t="s">
        <v>1048</v>
      </c>
      <c r="H254" s="760"/>
      <c r="I254" s="770" t="s">
        <v>905</v>
      </c>
      <c r="J254" s="771" t="s">
        <v>2109</v>
      </c>
      <c r="K254" s="769"/>
      <c r="L254" s="769"/>
      <c r="M254" s="782"/>
      <c r="N254" s="366"/>
      <c r="O254" s="29"/>
      <c r="P254" s="199"/>
    </row>
    <row r="255" spans="2:16" ht="18.5" thickBot="1">
      <c r="B255" s="1045"/>
      <c r="C255" s="1046"/>
      <c r="D255" s="1046"/>
      <c r="E255" s="810"/>
      <c r="F255" s="810"/>
      <c r="G255" s="790"/>
      <c r="H255" s="761"/>
      <c r="I255" s="772"/>
      <c r="J255" s="762"/>
      <c r="K255" s="790"/>
      <c r="L255" s="790"/>
      <c r="M255" s="783"/>
      <c r="N255" s="368"/>
      <c r="O255" s="174"/>
      <c r="P255" s="200"/>
    </row>
    <row r="256" spans="2:16">
      <c r="B256" s="1031" t="s">
        <v>2111</v>
      </c>
      <c r="C256" s="1033" t="s">
        <v>2112</v>
      </c>
      <c r="D256" s="1033" t="s">
        <v>2113</v>
      </c>
      <c r="E256" s="815" t="s">
        <v>2114</v>
      </c>
      <c r="F256" s="815" t="s">
        <v>993</v>
      </c>
      <c r="G256" s="802" t="s">
        <v>993</v>
      </c>
      <c r="H256" s="817" t="s">
        <v>2035</v>
      </c>
      <c r="I256" s="801" t="s">
        <v>905</v>
      </c>
      <c r="J256" s="788" t="s">
        <v>1283</v>
      </c>
      <c r="K256" s="802"/>
      <c r="L256" s="802"/>
      <c r="M256" s="784"/>
      <c r="N256" s="369"/>
      <c r="O256" s="192"/>
      <c r="P256" s="205"/>
    </row>
    <row r="257" spans="2:16">
      <c r="B257" s="1032"/>
      <c r="C257" s="1034"/>
      <c r="D257" s="1034"/>
      <c r="E257" s="807"/>
      <c r="F257" s="807"/>
      <c r="G257" s="575"/>
      <c r="H257" s="760"/>
      <c r="I257" s="770"/>
      <c r="J257" s="771"/>
      <c r="K257" s="769"/>
      <c r="L257" s="769"/>
      <c r="M257" s="782"/>
      <c r="N257" s="366"/>
      <c r="O257" s="29"/>
      <c r="P257" s="172"/>
    </row>
    <row r="258" spans="2:16">
      <c r="B258" s="1032"/>
      <c r="C258" s="1034"/>
      <c r="D258" s="1034"/>
      <c r="E258" s="807" t="s">
        <v>2115</v>
      </c>
      <c r="F258" s="807" t="s">
        <v>993</v>
      </c>
      <c r="G258" s="575" t="s">
        <v>993</v>
      </c>
      <c r="H258" s="1067" t="s">
        <v>2116</v>
      </c>
      <c r="I258" s="1068"/>
      <c r="J258" s="1069"/>
      <c r="K258" s="769"/>
      <c r="L258" s="769"/>
      <c r="M258" s="782"/>
      <c r="N258" s="366"/>
      <c r="O258" s="29"/>
      <c r="P258" s="199"/>
    </row>
    <row r="259" spans="2:16">
      <c r="B259" s="1032"/>
      <c r="C259" s="1034"/>
      <c r="D259" s="1034"/>
      <c r="E259" s="808"/>
      <c r="F259" s="808"/>
      <c r="G259" s="574"/>
      <c r="H259" s="1038"/>
      <c r="I259" s="1039"/>
      <c r="J259" s="1040"/>
      <c r="K259" s="789"/>
      <c r="L259" s="789"/>
      <c r="M259" s="781"/>
      <c r="N259" s="365"/>
      <c r="O259" s="186"/>
      <c r="P259" s="201"/>
    </row>
    <row r="260" spans="2:16">
      <c r="B260" s="1032"/>
      <c r="C260" s="1034"/>
      <c r="D260" s="1034"/>
      <c r="E260" s="808"/>
      <c r="F260" s="808"/>
      <c r="G260" s="574"/>
      <c r="H260" s="1038"/>
      <c r="I260" s="1039"/>
      <c r="J260" s="1040"/>
      <c r="K260" s="789"/>
      <c r="L260" s="789"/>
      <c r="M260" s="781"/>
      <c r="N260" s="365"/>
      <c r="O260" s="186"/>
      <c r="P260" s="201"/>
    </row>
    <row r="261" spans="2:16">
      <c r="B261" s="1032"/>
      <c r="C261" s="1034"/>
      <c r="D261" s="1034"/>
      <c r="E261" s="808"/>
      <c r="F261" s="808"/>
      <c r="G261" s="574"/>
      <c r="H261" s="1038"/>
      <c r="I261" s="1039"/>
      <c r="J261" s="1040"/>
      <c r="K261" s="789"/>
      <c r="L261" s="789"/>
      <c r="M261" s="781"/>
      <c r="N261" s="365"/>
      <c r="O261" s="186"/>
      <c r="P261" s="201"/>
    </row>
    <row r="262" spans="2:16">
      <c r="B262" s="1032"/>
      <c r="C262" s="1034"/>
      <c r="D262" s="1034"/>
      <c r="E262" s="808"/>
      <c r="F262" s="808"/>
      <c r="G262" s="574"/>
      <c r="H262" s="1038"/>
      <c r="I262" s="1039"/>
      <c r="J262" s="1040"/>
      <c r="K262" s="789"/>
      <c r="L262" s="789"/>
      <c r="M262" s="781"/>
      <c r="N262" s="365"/>
      <c r="O262" s="186"/>
      <c r="P262" s="201"/>
    </row>
    <row r="263" spans="2:16">
      <c r="B263" s="1032"/>
      <c r="C263" s="1034"/>
      <c r="D263" s="1034"/>
      <c r="E263" s="808"/>
      <c r="F263" s="808"/>
      <c r="G263" s="574"/>
      <c r="H263" s="1049"/>
      <c r="I263" s="1050"/>
      <c r="J263" s="1051"/>
      <c r="K263" s="789"/>
      <c r="L263" s="789"/>
      <c r="M263" s="781"/>
      <c r="N263" s="365"/>
      <c r="O263" s="186"/>
      <c r="P263" s="201"/>
    </row>
    <row r="264" spans="2:16">
      <c r="B264" s="1032"/>
      <c r="C264" s="1034"/>
      <c r="D264" s="1034"/>
      <c r="E264" s="808"/>
      <c r="F264" s="808"/>
      <c r="G264" s="574"/>
      <c r="H264" s="767"/>
      <c r="I264" s="768"/>
      <c r="J264" s="759"/>
      <c r="K264" s="789"/>
      <c r="L264" s="789"/>
      <c r="M264" s="781"/>
      <c r="N264" s="365"/>
      <c r="O264" s="186"/>
      <c r="P264" s="201"/>
    </row>
    <row r="265" spans="2:16">
      <c r="B265" s="1032"/>
      <c r="C265" s="1034"/>
      <c r="D265" s="1034"/>
      <c r="E265" s="808" t="s">
        <v>2117</v>
      </c>
      <c r="F265" s="807" t="s">
        <v>993</v>
      </c>
      <c r="G265" s="575" t="s">
        <v>993</v>
      </c>
      <c r="H265" s="1067" t="s">
        <v>2118</v>
      </c>
      <c r="I265" s="1068"/>
      <c r="J265" s="1069"/>
      <c r="K265" s="789"/>
      <c r="L265" s="789"/>
      <c r="M265" s="781"/>
      <c r="N265" s="365"/>
      <c r="O265" s="186"/>
      <c r="P265" s="201"/>
    </row>
    <row r="266" spans="2:16">
      <c r="B266" s="1032"/>
      <c r="C266" s="1034"/>
      <c r="D266" s="1034"/>
      <c r="E266" s="808"/>
      <c r="F266" s="808"/>
      <c r="G266" s="574"/>
      <c r="H266" s="1038"/>
      <c r="I266" s="1039"/>
      <c r="J266" s="1040"/>
      <c r="K266" s="789"/>
      <c r="L266" s="789"/>
      <c r="M266" s="781"/>
      <c r="N266" s="365"/>
      <c r="O266" s="186"/>
      <c r="P266" s="201"/>
    </row>
    <row r="267" spans="2:16">
      <c r="B267" s="1032"/>
      <c r="C267" s="1034"/>
      <c r="D267" s="1034"/>
      <c r="E267" s="808"/>
      <c r="F267" s="808"/>
      <c r="G267" s="789"/>
      <c r="H267" s="1049"/>
      <c r="I267" s="1050"/>
      <c r="J267" s="1051"/>
      <c r="K267" s="789"/>
      <c r="L267" s="789"/>
      <c r="M267" s="781"/>
      <c r="N267" s="365"/>
      <c r="O267" s="186"/>
      <c r="P267" s="201"/>
    </row>
    <row r="268" spans="2:16">
      <c r="B268" s="1032"/>
      <c r="C268" s="1034"/>
      <c r="D268" s="1034"/>
      <c r="E268" s="808"/>
      <c r="F268" s="808"/>
      <c r="G268" s="789"/>
      <c r="H268" s="767"/>
      <c r="I268" s="768"/>
      <c r="J268" s="759"/>
      <c r="K268" s="789"/>
      <c r="L268" s="789"/>
      <c r="M268" s="781"/>
      <c r="N268" s="365"/>
      <c r="O268" s="186"/>
      <c r="P268" s="201"/>
    </row>
    <row r="269" spans="2:16">
      <c r="B269" s="1032"/>
      <c r="C269" s="1034"/>
      <c r="D269" s="1034"/>
      <c r="E269" s="808" t="s">
        <v>2119</v>
      </c>
      <c r="F269" s="808" t="s">
        <v>1276</v>
      </c>
      <c r="G269" s="789" t="s">
        <v>1495</v>
      </c>
      <c r="H269" s="767" t="s">
        <v>2120</v>
      </c>
      <c r="I269" s="768" t="s">
        <v>905</v>
      </c>
      <c r="J269" s="759" t="s">
        <v>932</v>
      </c>
      <c r="K269" s="789"/>
      <c r="L269" s="789"/>
      <c r="M269" s="781"/>
      <c r="N269" s="365"/>
      <c r="O269" s="186"/>
      <c r="P269" s="201"/>
    </row>
    <row r="270" spans="2:16">
      <c r="B270" s="1032"/>
      <c r="C270" s="1034"/>
      <c r="D270" s="1034"/>
      <c r="E270" s="809"/>
      <c r="F270" s="809"/>
      <c r="G270" s="769"/>
      <c r="H270" s="767"/>
      <c r="I270" s="768"/>
      <c r="J270" s="759"/>
      <c r="K270" s="769"/>
      <c r="L270" s="769"/>
      <c r="M270" s="782"/>
      <c r="N270" s="366"/>
      <c r="O270" s="29"/>
      <c r="P270" s="199"/>
    </row>
    <row r="271" spans="2:16" ht="18.5" thickBot="1">
      <c r="B271" s="1045"/>
      <c r="C271" s="1046"/>
      <c r="D271" s="1046"/>
      <c r="E271" s="810" t="s">
        <v>2121</v>
      </c>
      <c r="F271" s="790" t="s">
        <v>1895</v>
      </c>
      <c r="G271" s="790" t="s">
        <v>1227</v>
      </c>
      <c r="H271" s="761" t="s">
        <v>932</v>
      </c>
      <c r="I271" s="772" t="s">
        <v>905</v>
      </c>
      <c r="J271" s="762" t="s">
        <v>1050</v>
      </c>
      <c r="K271" s="790"/>
      <c r="L271" s="790"/>
      <c r="M271" s="783"/>
      <c r="N271" s="368"/>
      <c r="O271" s="174"/>
      <c r="P271" s="200"/>
    </row>
    <row r="272" spans="2:16">
      <c r="B272" s="1031" t="s">
        <v>2122</v>
      </c>
      <c r="C272" s="1033" t="s">
        <v>2123</v>
      </c>
      <c r="D272" s="1033" t="s">
        <v>2124</v>
      </c>
      <c r="E272" s="815" t="s">
        <v>2125</v>
      </c>
      <c r="F272" s="815" t="s">
        <v>993</v>
      </c>
      <c r="G272" s="802" t="s">
        <v>993</v>
      </c>
      <c r="H272" s="1035" t="s">
        <v>2126</v>
      </c>
      <c r="I272" s="1036"/>
      <c r="J272" s="1037"/>
      <c r="K272" s="802"/>
      <c r="L272" s="802"/>
      <c r="M272" s="784"/>
      <c r="N272" s="369"/>
      <c r="O272" s="192"/>
      <c r="P272" s="205"/>
    </row>
    <row r="273" spans="2:16">
      <c r="B273" s="1032"/>
      <c r="C273" s="1034"/>
      <c r="D273" s="1034"/>
      <c r="E273" s="807"/>
      <c r="F273" s="807"/>
      <c r="G273" s="575"/>
      <c r="H273" s="1038"/>
      <c r="I273" s="1039"/>
      <c r="J273" s="1040"/>
      <c r="K273" s="769"/>
      <c r="L273" s="769"/>
      <c r="M273" s="782"/>
      <c r="N273" s="366"/>
      <c r="O273" s="29"/>
      <c r="P273" s="172"/>
    </row>
    <row r="274" spans="2:16">
      <c r="B274" s="1032"/>
      <c r="C274" s="1034"/>
      <c r="D274" s="1034"/>
      <c r="E274" s="807"/>
      <c r="F274" s="807"/>
      <c r="G274" s="575"/>
      <c r="H274" s="1038"/>
      <c r="I274" s="1039"/>
      <c r="J274" s="1040"/>
      <c r="K274" s="769"/>
      <c r="L274" s="769"/>
      <c r="M274" s="782"/>
      <c r="N274" s="366"/>
      <c r="O274" s="29"/>
      <c r="P274" s="199"/>
    </row>
    <row r="275" spans="2:16">
      <c r="B275" s="1032"/>
      <c r="C275" s="1034"/>
      <c r="D275" s="1034"/>
      <c r="E275" s="807"/>
      <c r="F275" s="807"/>
      <c r="G275" s="575"/>
      <c r="H275" s="1038"/>
      <c r="I275" s="1039"/>
      <c r="J275" s="1040"/>
      <c r="K275" s="769"/>
      <c r="L275" s="769"/>
      <c r="M275" s="782"/>
      <c r="N275" s="366"/>
      <c r="O275" s="29"/>
      <c r="P275" s="199"/>
    </row>
    <row r="276" spans="2:16">
      <c r="B276" s="1032"/>
      <c r="C276" s="1034"/>
      <c r="D276" s="1034"/>
      <c r="E276" s="807"/>
      <c r="F276" s="807"/>
      <c r="G276" s="575"/>
      <c r="H276" s="1038"/>
      <c r="I276" s="1039"/>
      <c r="J276" s="1040"/>
      <c r="K276" s="769"/>
      <c r="L276" s="769"/>
      <c r="M276" s="782"/>
      <c r="N276" s="366"/>
      <c r="O276" s="29"/>
      <c r="P276" s="199"/>
    </row>
    <row r="277" spans="2:16">
      <c r="B277" s="1032"/>
      <c r="C277" s="1034"/>
      <c r="D277" s="1034"/>
      <c r="E277" s="808"/>
      <c r="F277" s="808"/>
      <c r="G277" s="789"/>
      <c r="H277" s="1038"/>
      <c r="I277" s="1039"/>
      <c r="J277" s="1040"/>
      <c r="K277" s="789"/>
      <c r="L277" s="789"/>
      <c r="M277" s="781"/>
      <c r="N277" s="365"/>
      <c r="O277" s="186"/>
      <c r="P277" s="201"/>
    </row>
    <row r="278" spans="2:16">
      <c r="B278" s="1032"/>
      <c r="C278" s="1034"/>
      <c r="D278" s="1034"/>
      <c r="E278" s="809"/>
      <c r="F278" s="809"/>
      <c r="G278" s="769"/>
      <c r="H278" s="1038"/>
      <c r="I278" s="1039"/>
      <c r="J278" s="1040"/>
      <c r="K278" s="769"/>
      <c r="L278" s="769"/>
      <c r="M278" s="782"/>
      <c r="N278" s="366"/>
      <c r="O278" s="29"/>
      <c r="P278" s="199"/>
    </row>
    <row r="279" spans="2:16" ht="18.5" thickBot="1">
      <c r="B279" s="1045"/>
      <c r="C279" s="1046"/>
      <c r="D279" s="1046"/>
      <c r="E279" s="810"/>
      <c r="F279" s="810"/>
      <c r="G279" s="790"/>
      <c r="H279" s="1041"/>
      <c r="I279" s="1042"/>
      <c r="J279" s="1043"/>
      <c r="K279" s="790"/>
      <c r="L279" s="790"/>
      <c r="M279" s="783"/>
      <c r="N279" s="368"/>
      <c r="O279" s="174"/>
      <c r="P279" s="200"/>
    </row>
    <row r="280" spans="2:16">
      <c r="B280" s="1031" t="s">
        <v>2127</v>
      </c>
      <c r="C280" s="1033" t="s">
        <v>2598</v>
      </c>
      <c r="D280" s="1033" t="s">
        <v>2128</v>
      </c>
      <c r="E280" s="815" t="s">
        <v>2129</v>
      </c>
      <c r="F280" s="815" t="s">
        <v>993</v>
      </c>
      <c r="G280" s="802" t="s">
        <v>993</v>
      </c>
      <c r="H280" s="1035" t="s">
        <v>2599</v>
      </c>
      <c r="I280" s="1036"/>
      <c r="J280" s="1037"/>
      <c r="K280" s="802"/>
      <c r="L280" s="802"/>
      <c r="M280" s="784"/>
      <c r="N280" s="369"/>
      <c r="O280" s="192"/>
      <c r="P280" s="205"/>
    </row>
    <row r="281" spans="2:16">
      <c r="B281" s="1032"/>
      <c r="C281" s="1034"/>
      <c r="D281" s="1034"/>
      <c r="E281" s="807"/>
      <c r="F281" s="807"/>
      <c r="G281" s="575"/>
      <c r="H281" s="1049"/>
      <c r="I281" s="1050"/>
      <c r="J281" s="1051"/>
      <c r="K281" s="769"/>
      <c r="L281" s="769"/>
      <c r="M281" s="782"/>
      <c r="N281" s="366"/>
      <c r="O281" s="29"/>
      <c r="P281" s="172"/>
    </row>
    <row r="282" spans="2:16" ht="18.5" thickBot="1">
      <c r="B282" s="1045"/>
      <c r="C282" s="1046"/>
      <c r="D282" s="1046"/>
      <c r="E282" s="810"/>
      <c r="F282" s="810"/>
      <c r="G282" s="790"/>
      <c r="H282" s="761"/>
      <c r="I282" s="772"/>
      <c r="J282" s="762"/>
      <c r="K282" s="790"/>
      <c r="L282" s="790"/>
      <c r="M282" s="783"/>
      <c r="N282" s="368"/>
      <c r="O282" s="174"/>
      <c r="P282" s="200"/>
    </row>
    <row r="283" spans="2:16">
      <c r="B283" s="1031" t="s">
        <v>2130</v>
      </c>
      <c r="C283" s="1033" t="s">
        <v>2600</v>
      </c>
      <c r="D283" s="1033" t="s">
        <v>2131</v>
      </c>
      <c r="E283" s="815" t="s">
        <v>2132</v>
      </c>
      <c r="F283" s="815" t="s">
        <v>993</v>
      </c>
      <c r="G283" s="802" t="s">
        <v>993</v>
      </c>
      <c r="H283" s="817" t="s">
        <v>2133</v>
      </c>
      <c r="I283" s="801" t="s">
        <v>905</v>
      </c>
      <c r="J283" s="788" t="s">
        <v>1050</v>
      </c>
      <c r="K283" s="802"/>
      <c r="L283" s="802"/>
      <c r="M283" s="784"/>
      <c r="N283" s="369"/>
      <c r="O283" s="192"/>
      <c r="P283" s="205"/>
    </row>
    <row r="284" spans="2:16">
      <c r="B284" s="1032"/>
      <c r="C284" s="1034"/>
      <c r="D284" s="1034"/>
      <c r="E284" s="807"/>
      <c r="F284" s="807"/>
      <c r="G284" s="575"/>
      <c r="H284" s="760"/>
      <c r="I284" s="770"/>
      <c r="J284" s="771"/>
      <c r="K284" s="769"/>
      <c r="L284" s="769"/>
      <c r="M284" s="782"/>
      <c r="N284" s="366"/>
      <c r="O284" s="29"/>
      <c r="P284" s="172"/>
    </row>
    <row r="285" spans="2:16">
      <c r="B285" s="1032"/>
      <c r="C285" s="1034"/>
      <c r="D285" s="1034"/>
      <c r="E285" s="808" t="s">
        <v>2134</v>
      </c>
      <c r="F285" s="808" t="s">
        <v>993</v>
      </c>
      <c r="G285" s="789" t="s">
        <v>993</v>
      </c>
      <c r="H285" s="760" t="s">
        <v>2135</v>
      </c>
      <c r="I285" s="770" t="s">
        <v>905</v>
      </c>
      <c r="J285" s="771" t="s">
        <v>1050</v>
      </c>
      <c r="K285" s="769"/>
      <c r="L285" s="769"/>
      <c r="M285" s="782"/>
      <c r="N285" s="366"/>
      <c r="O285" s="29"/>
      <c r="P285" s="199"/>
    </row>
    <row r="286" spans="2:16">
      <c r="B286" s="1032"/>
      <c r="C286" s="1034"/>
      <c r="D286" s="1034"/>
      <c r="E286" s="808"/>
      <c r="F286" s="808"/>
      <c r="G286" s="789"/>
      <c r="H286" s="767"/>
      <c r="I286" s="768"/>
      <c r="J286" s="759"/>
      <c r="K286" s="789"/>
      <c r="L286" s="789"/>
      <c r="M286" s="781"/>
      <c r="N286" s="365"/>
      <c r="O286" s="186"/>
      <c r="P286" s="201"/>
    </row>
    <row r="287" spans="2:16">
      <c r="B287" s="1032"/>
      <c r="C287" s="1034"/>
      <c r="D287" s="1034"/>
      <c r="E287" s="808" t="s">
        <v>2136</v>
      </c>
      <c r="F287" s="808" t="s">
        <v>993</v>
      </c>
      <c r="G287" s="789" t="s">
        <v>993</v>
      </c>
      <c r="H287" s="1067" t="s">
        <v>2137</v>
      </c>
      <c r="I287" s="1068"/>
      <c r="J287" s="1069"/>
      <c r="K287" s="789"/>
      <c r="L287" s="789"/>
      <c r="M287" s="781"/>
      <c r="N287" s="365"/>
      <c r="O287" s="186"/>
      <c r="P287" s="201"/>
    </row>
    <row r="288" spans="2:16">
      <c r="B288" s="1032"/>
      <c r="C288" s="1034"/>
      <c r="D288" s="1034"/>
      <c r="E288" s="809"/>
      <c r="F288" s="809"/>
      <c r="G288" s="769"/>
      <c r="H288" s="1038"/>
      <c r="I288" s="1039"/>
      <c r="J288" s="1040"/>
      <c r="K288" s="769"/>
      <c r="L288" s="769"/>
      <c r="M288" s="782"/>
      <c r="N288" s="366"/>
      <c r="O288" s="29"/>
      <c r="P288" s="199"/>
    </row>
    <row r="289" spans="2:16" ht="18.5" thickBot="1">
      <c r="B289" s="1045"/>
      <c r="C289" s="1046"/>
      <c r="D289" s="1046"/>
      <c r="E289" s="810"/>
      <c r="F289" s="810"/>
      <c r="G289" s="790"/>
      <c r="H289" s="1041"/>
      <c r="I289" s="1042"/>
      <c r="J289" s="1043"/>
      <c r="K289" s="790"/>
      <c r="L289" s="790"/>
      <c r="M289" s="783"/>
      <c r="N289" s="368"/>
      <c r="O289" s="174"/>
      <c r="P289" s="200"/>
    </row>
    <row r="290" spans="2:16">
      <c r="B290" s="1031" t="s">
        <v>2138</v>
      </c>
      <c r="C290" s="1033" t="s">
        <v>2139</v>
      </c>
      <c r="D290" s="1033" t="s">
        <v>2140</v>
      </c>
      <c r="E290" s="806" t="s">
        <v>2010</v>
      </c>
      <c r="F290" s="806" t="s">
        <v>993</v>
      </c>
      <c r="G290" s="794" t="s">
        <v>993</v>
      </c>
      <c r="H290" s="1035" t="s">
        <v>2011</v>
      </c>
      <c r="I290" s="1079"/>
      <c r="J290" s="1080"/>
      <c r="K290" s="802"/>
      <c r="L290" s="802"/>
      <c r="M290" s="1061" t="s">
        <v>2141</v>
      </c>
      <c r="N290" s="369"/>
      <c r="O290" s="192"/>
      <c r="P290" s="205"/>
    </row>
    <row r="291" spans="2:16" ht="18.5" thickBot="1">
      <c r="B291" s="1045"/>
      <c r="C291" s="1046"/>
      <c r="D291" s="1046"/>
      <c r="E291" s="810"/>
      <c r="F291" s="810"/>
      <c r="G291" s="790"/>
      <c r="H291" s="1081"/>
      <c r="I291" s="1082"/>
      <c r="J291" s="1083"/>
      <c r="K291" s="790"/>
      <c r="L291" s="790"/>
      <c r="M291" s="1063"/>
      <c r="N291" s="368"/>
      <c r="O291" s="174"/>
      <c r="P291" s="200"/>
    </row>
    <row r="292" spans="2:16">
      <c r="B292" s="1031" t="s">
        <v>2142</v>
      </c>
      <c r="C292" s="1033" t="s">
        <v>2143</v>
      </c>
      <c r="D292" s="1033" t="s">
        <v>2144</v>
      </c>
      <c r="E292" s="815" t="s">
        <v>2098</v>
      </c>
      <c r="F292" s="815" t="s">
        <v>993</v>
      </c>
      <c r="G292" s="802" t="s">
        <v>993</v>
      </c>
      <c r="H292" s="1035" t="s">
        <v>2145</v>
      </c>
      <c r="I292" s="1036"/>
      <c r="J292" s="1037"/>
      <c r="K292" s="802"/>
      <c r="L292" s="802"/>
      <c r="M292" s="784"/>
      <c r="N292" s="369"/>
      <c r="O292" s="192"/>
      <c r="P292" s="205"/>
    </row>
    <row r="293" spans="2:16">
      <c r="B293" s="1032"/>
      <c r="C293" s="1034"/>
      <c r="D293" s="1034"/>
      <c r="E293" s="807"/>
      <c r="F293" s="807"/>
      <c r="G293" s="575"/>
      <c r="H293" s="1038"/>
      <c r="I293" s="1039"/>
      <c r="J293" s="1040"/>
      <c r="K293" s="769"/>
      <c r="L293" s="769"/>
      <c r="M293" s="782"/>
      <c r="N293" s="366"/>
      <c r="O293" s="29"/>
      <c r="P293" s="172"/>
    </row>
    <row r="294" spans="2:16">
      <c r="B294" s="1032"/>
      <c r="C294" s="1034"/>
      <c r="D294" s="1034"/>
      <c r="E294" s="807"/>
      <c r="F294" s="807"/>
      <c r="G294" s="575"/>
      <c r="H294" s="1038"/>
      <c r="I294" s="1039"/>
      <c r="J294" s="1040"/>
      <c r="K294" s="769"/>
      <c r="L294" s="769"/>
      <c r="M294" s="782"/>
      <c r="N294" s="366"/>
      <c r="O294" s="29"/>
      <c r="P294" s="199"/>
    </row>
    <row r="295" spans="2:16">
      <c r="B295" s="1032"/>
      <c r="C295" s="1034"/>
      <c r="D295" s="1034"/>
      <c r="E295" s="808"/>
      <c r="F295" s="808"/>
      <c r="G295" s="574"/>
      <c r="H295" s="1038"/>
      <c r="I295" s="1039"/>
      <c r="J295" s="1040"/>
      <c r="K295" s="789"/>
      <c r="L295" s="789"/>
      <c r="M295" s="781"/>
      <c r="N295" s="365"/>
      <c r="O295" s="186"/>
      <c r="P295" s="201"/>
    </row>
    <row r="296" spans="2:16">
      <c r="B296" s="1032"/>
      <c r="C296" s="1034"/>
      <c r="D296" s="1034"/>
      <c r="E296" s="808"/>
      <c r="F296" s="808"/>
      <c r="G296" s="789"/>
      <c r="H296" s="1038"/>
      <c r="I296" s="1039"/>
      <c r="J296" s="1040"/>
      <c r="K296" s="789"/>
      <c r="L296" s="789"/>
      <c r="M296" s="781"/>
      <c r="N296" s="365"/>
      <c r="O296" s="186"/>
      <c r="P296" s="201"/>
    </row>
    <row r="297" spans="2:16">
      <c r="B297" s="1032"/>
      <c r="C297" s="1034"/>
      <c r="D297" s="1034"/>
      <c r="E297" s="809"/>
      <c r="F297" s="809"/>
      <c r="G297" s="769"/>
      <c r="H297" s="1038"/>
      <c r="I297" s="1039"/>
      <c r="J297" s="1040"/>
      <c r="K297" s="769"/>
      <c r="L297" s="769"/>
      <c r="M297" s="782"/>
      <c r="N297" s="366"/>
      <c r="O297" s="29"/>
      <c r="P297" s="199"/>
    </row>
    <row r="298" spans="2:16" ht="18.5" thickBot="1">
      <c r="B298" s="1045"/>
      <c r="C298" s="1046"/>
      <c r="D298" s="1046"/>
      <c r="E298" s="810"/>
      <c r="F298" s="810"/>
      <c r="G298" s="790"/>
      <c r="H298" s="1041"/>
      <c r="I298" s="1042"/>
      <c r="J298" s="1043"/>
      <c r="K298" s="790"/>
      <c r="L298" s="790"/>
      <c r="M298" s="783"/>
      <c r="N298" s="368"/>
      <c r="O298" s="174"/>
      <c r="P298" s="200"/>
    </row>
    <row r="299" spans="2:16">
      <c r="B299" s="1031" t="s">
        <v>2146</v>
      </c>
      <c r="C299" s="1033" t="s">
        <v>2147</v>
      </c>
      <c r="D299" s="1033" t="s">
        <v>2148</v>
      </c>
      <c r="E299" s="815" t="s">
        <v>2149</v>
      </c>
      <c r="F299" s="815" t="s">
        <v>1048</v>
      </c>
      <c r="G299" s="802" t="s">
        <v>1048</v>
      </c>
      <c r="H299" s="817" t="s">
        <v>1135</v>
      </c>
      <c r="I299" s="801" t="s">
        <v>905</v>
      </c>
      <c r="J299" s="788" t="s">
        <v>2150</v>
      </c>
      <c r="K299" s="802"/>
      <c r="L299" s="802"/>
      <c r="M299" s="784"/>
      <c r="N299" s="369"/>
      <c r="O299" s="192"/>
      <c r="P299" s="205"/>
    </row>
    <row r="300" spans="2:16">
      <c r="B300" s="1032"/>
      <c r="C300" s="1034"/>
      <c r="D300" s="1034"/>
      <c r="E300" s="807"/>
      <c r="F300" s="807"/>
      <c r="G300" s="575"/>
      <c r="H300" s="760"/>
      <c r="I300" s="770"/>
      <c r="J300" s="771"/>
      <c r="K300" s="769"/>
      <c r="L300" s="769"/>
      <c r="M300" s="782"/>
      <c r="N300" s="366"/>
      <c r="O300" s="29"/>
      <c r="P300" s="172"/>
    </row>
    <row r="301" spans="2:16">
      <c r="B301" s="1032"/>
      <c r="C301" s="1034"/>
      <c r="D301" s="1034"/>
      <c r="E301" s="807" t="s">
        <v>2151</v>
      </c>
      <c r="F301" s="807" t="s">
        <v>1976</v>
      </c>
      <c r="G301" s="575" t="s">
        <v>1227</v>
      </c>
      <c r="H301" s="760" t="s">
        <v>2152</v>
      </c>
      <c r="I301" s="770" t="s">
        <v>905</v>
      </c>
      <c r="J301" s="771" t="s">
        <v>1283</v>
      </c>
      <c r="K301" s="769"/>
      <c r="L301" s="769"/>
      <c r="M301" s="782"/>
      <c r="N301" s="366"/>
      <c r="O301" s="29"/>
      <c r="P301" s="199"/>
    </row>
    <row r="302" spans="2:16">
      <c r="B302" s="1032"/>
      <c r="C302" s="1034"/>
      <c r="D302" s="1034"/>
      <c r="E302" s="808"/>
      <c r="F302" s="808"/>
      <c r="G302" s="789"/>
      <c r="H302" s="767"/>
      <c r="I302" s="768"/>
      <c r="J302" s="759"/>
      <c r="K302" s="789"/>
      <c r="L302" s="789"/>
      <c r="M302" s="781"/>
      <c r="N302" s="365"/>
      <c r="O302" s="186"/>
      <c r="P302" s="201"/>
    </row>
    <row r="303" spans="2:16">
      <c r="B303" s="1032"/>
      <c r="C303" s="1034"/>
      <c r="D303" s="1034"/>
      <c r="E303" s="1070" t="s">
        <v>2153</v>
      </c>
      <c r="F303" s="809" t="s">
        <v>2154</v>
      </c>
      <c r="G303" s="769" t="s">
        <v>1957</v>
      </c>
      <c r="H303" s="767" t="s">
        <v>2155</v>
      </c>
      <c r="I303" s="768" t="s">
        <v>905</v>
      </c>
      <c r="J303" s="759" t="s">
        <v>2150</v>
      </c>
      <c r="K303" s="769"/>
      <c r="L303" s="769"/>
      <c r="M303" s="782"/>
      <c r="N303" s="366"/>
      <c r="O303" s="29"/>
      <c r="P303" s="199"/>
    </row>
    <row r="304" spans="2:16" ht="18.5" thickBot="1">
      <c r="B304" s="1045"/>
      <c r="C304" s="1046"/>
      <c r="D304" s="1046"/>
      <c r="E304" s="1084"/>
      <c r="F304" s="810" t="s">
        <v>1276</v>
      </c>
      <c r="G304" s="790" t="s">
        <v>1957</v>
      </c>
      <c r="H304" s="761" t="s">
        <v>2150</v>
      </c>
      <c r="I304" s="772" t="s">
        <v>905</v>
      </c>
      <c r="J304" s="762" t="s">
        <v>2156</v>
      </c>
      <c r="K304" s="790"/>
      <c r="L304" s="790"/>
      <c r="M304" s="783"/>
      <c r="N304" s="368"/>
      <c r="O304" s="174"/>
      <c r="P304" s="200"/>
    </row>
    <row r="305" spans="2:16">
      <c r="B305" s="1031" t="s">
        <v>2157</v>
      </c>
      <c r="C305" s="1033" t="s">
        <v>2158</v>
      </c>
      <c r="D305" s="1033" t="s">
        <v>2159</v>
      </c>
      <c r="E305" s="1085" t="s">
        <v>2160</v>
      </c>
      <c r="F305" s="815" t="s">
        <v>1048</v>
      </c>
      <c r="G305" s="802" t="s">
        <v>1048</v>
      </c>
      <c r="H305" s="817" t="s">
        <v>1135</v>
      </c>
      <c r="I305" s="801" t="s">
        <v>905</v>
      </c>
      <c r="J305" s="788" t="s">
        <v>2161</v>
      </c>
      <c r="K305" s="802"/>
      <c r="L305" s="802"/>
      <c r="M305" s="784"/>
      <c r="N305" s="369"/>
      <c r="O305" s="192"/>
      <c r="P305" s="205"/>
    </row>
    <row r="306" spans="2:16">
      <c r="B306" s="1032"/>
      <c r="C306" s="1034"/>
      <c r="D306" s="1034"/>
      <c r="E306" s="1072"/>
      <c r="F306" s="807"/>
      <c r="G306" s="575"/>
      <c r="H306" s="760"/>
      <c r="I306" s="770"/>
      <c r="J306" s="771"/>
      <c r="K306" s="769"/>
      <c r="L306" s="769"/>
      <c r="M306" s="782"/>
      <c r="N306" s="366"/>
      <c r="O306" s="29"/>
      <c r="P306" s="172"/>
    </row>
    <row r="307" spans="2:16">
      <c r="B307" s="1032"/>
      <c r="C307" s="1034"/>
      <c r="D307" s="1034"/>
      <c r="E307" s="1070" t="s">
        <v>2162</v>
      </c>
      <c r="F307" s="807" t="s">
        <v>1276</v>
      </c>
      <c r="G307" s="575" t="s">
        <v>2601</v>
      </c>
      <c r="H307" s="760" t="s">
        <v>2161</v>
      </c>
      <c r="I307" s="770" t="s">
        <v>905</v>
      </c>
      <c r="J307" s="771" t="s">
        <v>932</v>
      </c>
      <c r="K307" s="769"/>
      <c r="L307" s="769"/>
      <c r="M307" s="782"/>
      <c r="N307" s="366"/>
      <c r="O307" s="29"/>
      <c r="P307" s="199"/>
    </row>
    <row r="308" spans="2:16">
      <c r="B308" s="1032"/>
      <c r="C308" s="1034"/>
      <c r="D308" s="1034"/>
      <c r="E308" s="1072"/>
      <c r="F308" s="808"/>
      <c r="G308" s="789"/>
      <c r="H308" s="767" t="s">
        <v>2163</v>
      </c>
      <c r="I308" s="768" t="s">
        <v>905</v>
      </c>
      <c r="J308" s="759" t="s">
        <v>932</v>
      </c>
      <c r="K308" s="789"/>
      <c r="L308" s="789"/>
      <c r="M308" s="781"/>
      <c r="N308" s="365"/>
      <c r="O308" s="186"/>
      <c r="P308" s="201"/>
    </row>
    <row r="309" spans="2:16">
      <c r="B309" s="1032"/>
      <c r="C309" s="1034"/>
      <c r="D309" s="1034"/>
      <c r="E309" s="809"/>
      <c r="F309" s="809"/>
      <c r="G309" s="769"/>
      <c r="H309" s="767"/>
      <c r="I309" s="768"/>
      <c r="J309" s="759"/>
      <c r="K309" s="769"/>
      <c r="L309" s="769"/>
      <c r="M309" s="782"/>
      <c r="N309" s="366"/>
      <c r="O309" s="29"/>
      <c r="P309" s="199"/>
    </row>
    <row r="310" spans="2:16">
      <c r="B310" s="1032"/>
      <c r="C310" s="1034"/>
      <c r="D310" s="1034"/>
      <c r="E310" s="1070" t="s">
        <v>2164</v>
      </c>
      <c r="F310" s="816" t="s">
        <v>1048</v>
      </c>
      <c r="G310" s="769" t="s">
        <v>1048</v>
      </c>
      <c r="H310" s="760" t="s">
        <v>1135</v>
      </c>
      <c r="I310" s="770" t="s">
        <v>905</v>
      </c>
      <c r="J310" s="771" t="s">
        <v>2161</v>
      </c>
      <c r="K310" s="796"/>
      <c r="L310" s="796"/>
      <c r="M310" s="785"/>
      <c r="N310" s="367"/>
      <c r="O310" s="170"/>
      <c r="P310" s="203"/>
    </row>
    <row r="311" spans="2:16" ht="18.5" thickBot="1">
      <c r="B311" s="1045"/>
      <c r="C311" s="1046"/>
      <c r="D311" s="1046"/>
      <c r="E311" s="1086"/>
      <c r="F311" s="813"/>
      <c r="G311" s="790"/>
      <c r="H311" s="803"/>
      <c r="I311" s="804" t="s">
        <v>905</v>
      </c>
      <c r="J311" s="805" t="s">
        <v>2163</v>
      </c>
      <c r="K311" s="790"/>
      <c r="L311" s="790"/>
      <c r="M311" s="783"/>
      <c r="N311" s="368"/>
      <c r="O311" s="174"/>
      <c r="P311" s="200"/>
    </row>
    <row r="312" spans="2:16">
      <c r="B312" s="1031" t="s">
        <v>2165</v>
      </c>
      <c r="C312" s="1033" t="s">
        <v>2166</v>
      </c>
      <c r="D312" s="1033" t="s">
        <v>2167</v>
      </c>
      <c r="E312" s="811" t="s">
        <v>2168</v>
      </c>
      <c r="F312" s="811" t="s">
        <v>1048</v>
      </c>
      <c r="G312" s="766" t="s">
        <v>1048</v>
      </c>
      <c r="H312" s="763" t="s">
        <v>1135</v>
      </c>
      <c r="I312" s="764" t="s">
        <v>905</v>
      </c>
      <c r="J312" s="765" t="s">
        <v>2109</v>
      </c>
      <c r="K312" s="802"/>
      <c r="L312" s="802"/>
      <c r="M312" s="784"/>
      <c r="N312" s="369"/>
      <c r="O312" s="192"/>
      <c r="P312" s="205"/>
    </row>
    <row r="313" spans="2:16">
      <c r="B313" s="1032"/>
      <c r="C313" s="1034"/>
      <c r="D313" s="1034"/>
      <c r="E313" s="816"/>
      <c r="F313" s="816"/>
      <c r="G313" s="769"/>
      <c r="H313" s="760"/>
      <c r="I313" s="770"/>
      <c r="J313" s="771"/>
      <c r="K313" s="769"/>
      <c r="L313" s="769"/>
      <c r="M313" s="782"/>
      <c r="N313" s="366"/>
      <c r="O313" s="29"/>
      <c r="P313" s="199"/>
    </row>
    <row r="314" spans="2:16" ht="18.5" thickBot="1">
      <c r="B314" s="1045"/>
      <c r="C314" s="1046"/>
      <c r="D314" s="1046"/>
      <c r="E314" s="810" t="s">
        <v>2169</v>
      </c>
      <c r="F314" s="810" t="s">
        <v>1048</v>
      </c>
      <c r="G314" s="790" t="s">
        <v>1048</v>
      </c>
      <c r="H314" s="761"/>
      <c r="I314" s="772" t="s">
        <v>905</v>
      </c>
      <c r="J314" s="762" t="s">
        <v>2170</v>
      </c>
      <c r="K314" s="790"/>
      <c r="L314" s="790"/>
      <c r="M314" s="783"/>
      <c r="N314" s="368"/>
      <c r="O314" s="174"/>
      <c r="P314" s="200"/>
    </row>
    <row r="315" spans="2:16">
      <c r="B315" s="1031" t="s">
        <v>2171</v>
      </c>
      <c r="C315" s="1033" t="s">
        <v>2602</v>
      </c>
      <c r="D315" s="1033" t="s">
        <v>2172</v>
      </c>
      <c r="E315" s="815" t="s">
        <v>2173</v>
      </c>
      <c r="F315" s="815" t="s">
        <v>2174</v>
      </c>
      <c r="G315" s="802" t="s">
        <v>2175</v>
      </c>
      <c r="H315" s="817"/>
      <c r="I315" s="801" t="s">
        <v>905</v>
      </c>
      <c r="J315" s="788" t="s">
        <v>1030</v>
      </c>
      <c r="K315" s="802"/>
      <c r="L315" s="802"/>
      <c r="M315" s="784"/>
      <c r="N315" s="369"/>
      <c r="O315" s="192"/>
      <c r="P315" s="205"/>
    </row>
    <row r="316" spans="2:16">
      <c r="B316" s="1032"/>
      <c r="C316" s="1034"/>
      <c r="D316" s="1034"/>
      <c r="E316" s="807"/>
      <c r="F316" s="807"/>
      <c r="G316" s="575"/>
      <c r="H316" s="760"/>
      <c r="I316" s="770"/>
      <c r="J316" s="771"/>
      <c r="K316" s="769"/>
      <c r="L316" s="769"/>
      <c r="M316" s="782"/>
      <c r="N316" s="366"/>
      <c r="O316" s="29"/>
      <c r="P316" s="172"/>
    </row>
    <row r="317" spans="2:16">
      <c r="B317" s="1032"/>
      <c r="C317" s="1034"/>
      <c r="D317" s="1034"/>
      <c r="E317" s="807" t="s">
        <v>2176</v>
      </c>
      <c r="F317" s="807" t="s">
        <v>2174</v>
      </c>
      <c r="G317" s="575" t="s">
        <v>2177</v>
      </c>
      <c r="H317" s="760" t="s">
        <v>2178</v>
      </c>
      <c r="I317" s="770" t="s">
        <v>905</v>
      </c>
      <c r="J317" s="771" t="s">
        <v>1402</v>
      </c>
      <c r="K317" s="769"/>
      <c r="L317" s="769"/>
      <c r="M317" s="782"/>
      <c r="N317" s="366"/>
      <c r="O317" s="29"/>
      <c r="P317" s="199"/>
    </row>
    <row r="318" spans="2:16">
      <c r="B318" s="1032"/>
      <c r="C318" s="1034"/>
      <c r="D318" s="1034"/>
      <c r="E318" s="808"/>
      <c r="F318" s="808"/>
      <c r="G318" s="789"/>
      <c r="H318" s="767" t="s">
        <v>1849</v>
      </c>
      <c r="I318" s="768" t="s">
        <v>905</v>
      </c>
      <c r="J318" s="759" t="s">
        <v>1879</v>
      </c>
      <c r="K318" s="789"/>
      <c r="L318" s="789"/>
      <c r="M318" s="781"/>
      <c r="N318" s="365"/>
      <c r="O318" s="186"/>
      <c r="P318" s="201"/>
    </row>
    <row r="319" spans="2:16">
      <c r="B319" s="1032"/>
      <c r="C319" s="1034"/>
      <c r="D319" s="1034"/>
      <c r="E319" s="809"/>
      <c r="F319" s="809"/>
      <c r="G319" s="769"/>
      <c r="H319" s="767"/>
      <c r="I319" s="768"/>
      <c r="J319" s="759"/>
      <c r="K319" s="769"/>
      <c r="L319" s="769"/>
      <c r="M319" s="782"/>
      <c r="N319" s="366"/>
      <c r="O319" s="29"/>
      <c r="P319" s="199"/>
    </row>
    <row r="320" spans="2:16" ht="18.5" thickBot="1">
      <c r="B320" s="1045"/>
      <c r="C320" s="1046"/>
      <c r="D320" s="1046"/>
      <c r="E320" s="810" t="s">
        <v>2179</v>
      </c>
      <c r="F320" s="790" t="s">
        <v>1895</v>
      </c>
      <c r="G320" s="790" t="s">
        <v>1227</v>
      </c>
      <c r="H320" s="761" t="s">
        <v>1030</v>
      </c>
      <c r="I320" s="772" t="s">
        <v>905</v>
      </c>
      <c r="J320" s="762" t="s">
        <v>1050</v>
      </c>
      <c r="K320" s="790"/>
      <c r="L320" s="790"/>
      <c r="M320" s="783"/>
      <c r="N320" s="368"/>
      <c r="O320" s="174"/>
      <c r="P320" s="200"/>
    </row>
    <row r="321" spans="2:16">
      <c r="B321" s="1031" t="s">
        <v>2180</v>
      </c>
      <c r="C321" s="1033" t="s">
        <v>2603</v>
      </c>
      <c r="D321" s="1033" t="s">
        <v>2181</v>
      </c>
      <c r="E321" s="815" t="s">
        <v>2182</v>
      </c>
      <c r="F321" s="815" t="s">
        <v>1048</v>
      </c>
      <c r="G321" s="802" t="s">
        <v>1048</v>
      </c>
      <c r="H321" s="817"/>
      <c r="I321" s="801" t="s">
        <v>905</v>
      </c>
      <c r="J321" s="788" t="s">
        <v>959</v>
      </c>
      <c r="K321" s="802"/>
      <c r="L321" s="802"/>
      <c r="M321" s="784"/>
      <c r="N321" s="369"/>
      <c r="O321" s="192"/>
      <c r="P321" s="205"/>
    </row>
    <row r="322" spans="2:16">
      <c r="B322" s="1032"/>
      <c r="C322" s="1034"/>
      <c r="D322" s="1034"/>
      <c r="E322" s="807"/>
      <c r="F322" s="807"/>
      <c r="G322" s="575"/>
      <c r="H322" s="760"/>
      <c r="I322" s="770"/>
      <c r="J322" s="771"/>
      <c r="K322" s="769"/>
      <c r="L322" s="769"/>
      <c r="M322" s="782"/>
      <c r="N322" s="366"/>
      <c r="O322" s="29"/>
      <c r="P322" s="172"/>
    </row>
    <row r="323" spans="2:16">
      <c r="B323" s="1032"/>
      <c r="C323" s="1034"/>
      <c r="D323" s="1034"/>
      <c r="E323" s="807" t="s">
        <v>2183</v>
      </c>
      <c r="F323" s="807" t="s">
        <v>1276</v>
      </c>
      <c r="G323" s="575" t="s">
        <v>1495</v>
      </c>
      <c r="H323" s="1067" t="s">
        <v>2184</v>
      </c>
      <c r="I323" s="1068"/>
      <c r="J323" s="1069"/>
      <c r="K323" s="769"/>
      <c r="L323" s="769"/>
      <c r="M323" s="782"/>
      <c r="N323" s="366"/>
      <c r="O323" s="29"/>
      <c r="P323" s="199"/>
    </row>
    <row r="324" spans="2:16">
      <c r="B324" s="1032"/>
      <c r="C324" s="1034"/>
      <c r="D324" s="1034"/>
      <c r="E324" s="808"/>
      <c r="F324" s="808"/>
      <c r="G324" s="789"/>
      <c r="H324" s="1049"/>
      <c r="I324" s="1050"/>
      <c r="J324" s="1051"/>
      <c r="K324" s="789"/>
      <c r="L324" s="789"/>
      <c r="M324" s="781"/>
      <c r="N324" s="365"/>
      <c r="O324" s="186"/>
      <c r="P324" s="201"/>
    </row>
    <row r="325" spans="2:16">
      <c r="B325" s="1032"/>
      <c r="C325" s="1034"/>
      <c r="D325" s="1034"/>
      <c r="E325" s="808"/>
      <c r="F325" s="808"/>
      <c r="G325" s="789"/>
      <c r="H325" s="767"/>
      <c r="I325" s="768"/>
      <c r="J325" s="759"/>
      <c r="K325" s="789"/>
      <c r="L325" s="789"/>
      <c r="M325" s="781"/>
      <c r="N325" s="365"/>
      <c r="O325" s="186"/>
      <c r="P325" s="201"/>
    </row>
    <row r="326" spans="2:16">
      <c r="B326" s="1032"/>
      <c r="C326" s="1034"/>
      <c r="D326" s="1034"/>
      <c r="E326" s="808" t="s">
        <v>2185</v>
      </c>
      <c r="F326" s="808" t="s">
        <v>2186</v>
      </c>
      <c r="G326" s="789" t="s">
        <v>1227</v>
      </c>
      <c r="H326" s="767" t="s">
        <v>1030</v>
      </c>
      <c r="I326" s="768" t="s">
        <v>905</v>
      </c>
      <c r="J326" s="759" t="s">
        <v>1050</v>
      </c>
      <c r="K326" s="789"/>
      <c r="L326" s="789"/>
      <c r="M326" s="781"/>
      <c r="N326" s="365"/>
      <c r="O326" s="186"/>
      <c r="P326" s="201"/>
    </row>
    <row r="327" spans="2:16">
      <c r="B327" s="1032"/>
      <c r="C327" s="1034"/>
      <c r="D327" s="1034"/>
      <c r="E327" s="809"/>
      <c r="F327" s="809"/>
      <c r="G327" s="769"/>
      <c r="H327" s="767"/>
      <c r="I327" s="768"/>
      <c r="J327" s="759"/>
      <c r="K327" s="769"/>
      <c r="L327" s="769"/>
      <c r="M327" s="782"/>
      <c r="N327" s="366"/>
      <c r="O327" s="29"/>
      <c r="P327" s="199"/>
    </row>
    <row r="328" spans="2:16" ht="18.5" thickBot="1">
      <c r="B328" s="1045"/>
      <c r="C328" s="1046"/>
      <c r="D328" s="1046"/>
      <c r="E328" s="810" t="s">
        <v>2187</v>
      </c>
      <c r="F328" s="810" t="s">
        <v>1048</v>
      </c>
      <c r="G328" s="790" t="s">
        <v>1048</v>
      </c>
      <c r="H328" s="761" t="s">
        <v>1135</v>
      </c>
      <c r="I328" s="772" t="s">
        <v>905</v>
      </c>
      <c r="J328" s="762" t="s">
        <v>1123</v>
      </c>
      <c r="K328" s="790"/>
      <c r="L328" s="790"/>
      <c r="M328" s="783"/>
      <c r="N328" s="368"/>
      <c r="O328" s="174"/>
      <c r="P328" s="200"/>
    </row>
    <row r="329" spans="2:16">
      <c r="B329" s="1031" t="s">
        <v>2188</v>
      </c>
      <c r="C329" s="1033" t="s">
        <v>2603</v>
      </c>
      <c r="D329" s="1033" t="s">
        <v>2189</v>
      </c>
      <c r="E329" s="815" t="s">
        <v>2182</v>
      </c>
      <c r="F329" s="815" t="s">
        <v>1048</v>
      </c>
      <c r="G329" s="802" t="s">
        <v>1048</v>
      </c>
      <c r="H329" s="817" t="s">
        <v>1089</v>
      </c>
      <c r="I329" s="801" t="s">
        <v>905</v>
      </c>
      <c r="J329" s="788"/>
      <c r="K329" s="802"/>
      <c r="L329" s="802"/>
      <c r="M329" s="784"/>
      <c r="N329" s="369"/>
      <c r="O329" s="192"/>
      <c r="P329" s="205"/>
    </row>
    <row r="330" spans="2:16">
      <c r="B330" s="1032"/>
      <c r="C330" s="1034"/>
      <c r="D330" s="1034"/>
      <c r="E330" s="807"/>
      <c r="F330" s="807"/>
      <c r="G330" s="575"/>
      <c r="H330" s="760"/>
      <c r="I330" s="770"/>
      <c r="J330" s="771"/>
      <c r="K330" s="769"/>
      <c r="L330" s="769"/>
      <c r="M330" s="782"/>
      <c r="N330" s="366"/>
      <c r="O330" s="29"/>
      <c r="P330" s="172"/>
    </row>
    <row r="331" spans="2:16">
      <c r="B331" s="1032"/>
      <c r="C331" s="1034"/>
      <c r="D331" s="1034"/>
      <c r="E331" s="807" t="s">
        <v>2183</v>
      </c>
      <c r="F331" s="807" t="s">
        <v>1276</v>
      </c>
      <c r="G331" s="575" t="s">
        <v>1495</v>
      </c>
      <c r="H331" s="1067" t="s">
        <v>2190</v>
      </c>
      <c r="I331" s="1068"/>
      <c r="J331" s="1069"/>
      <c r="K331" s="769"/>
      <c r="L331" s="769"/>
      <c r="M331" s="782"/>
      <c r="N331" s="366"/>
      <c r="O331" s="29"/>
      <c r="P331" s="199"/>
    </row>
    <row r="332" spans="2:16">
      <c r="B332" s="1032"/>
      <c r="C332" s="1034"/>
      <c r="D332" s="1034"/>
      <c r="E332" s="808"/>
      <c r="F332" s="808"/>
      <c r="G332" s="789"/>
      <c r="H332" s="1049"/>
      <c r="I332" s="1050"/>
      <c r="J332" s="1051"/>
      <c r="K332" s="789"/>
      <c r="L332" s="789"/>
      <c r="M332" s="781"/>
      <c r="N332" s="365"/>
      <c r="O332" s="186"/>
      <c r="P332" s="201"/>
    </row>
    <row r="333" spans="2:16">
      <c r="B333" s="1032"/>
      <c r="C333" s="1034"/>
      <c r="D333" s="1034"/>
      <c r="E333" s="808"/>
      <c r="F333" s="808"/>
      <c r="G333" s="789"/>
      <c r="H333" s="767"/>
      <c r="I333" s="768"/>
      <c r="J333" s="759"/>
      <c r="K333" s="789"/>
      <c r="L333" s="789"/>
      <c r="M333" s="781"/>
      <c r="N333" s="365"/>
      <c r="O333" s="186"/>
      <c r="P333" s="201"/>
    </row>
    <row r="334" spans="2:16">
      <c r="B334" s="1032"/>
      <c r="C334" s="1034"/>
      <c r="D334" s="1034"/>
      <c r="E334" s="808" t="s">
        <v>2185</v>
      </c>
      <c r="F334" s="808" t="s">
        <v>2186</v>
      </c>
      <c r="G334" s="789" t="s">
        <v>1227</v>
      </c>
      <c r="H334" s="767" t="s">
        <v>1030</v>
      </c>
      <c r="I334" s="768" t="s">
        <v>905</v>
      </c>
      <c r="J334" s="759" t="s">
        <v>1050</v>
      </c>
      <c r="K334" s="789"/>
      <c r="L334" s="789"/>
      <c r="M334" s="781"/>
      <c r="N334" s="365"/>
      <c r="O334" s="186"/>
      <c r="P334" s="201"/>
    </row>
    <row r="335" spans="2:16">
      <c r="B335" s="1032"/>
      <c r="C335" s="1034"/>
      <c r="D335" s="1034"/>
      <c r="E335" s="809"/>
      <c r="F335" s="809"/>
      <c r="G335" s="769"/>
      <c r="H335" s="767"/>
      <c r="I335" s="768"/>
      <c r="J335" s="759"/>
      <c r="K335" s="769"/>
      <c r="L335" s="769"/>
      <c r="M335" s="782"/>
      <c r="N335" s="366"/>
      <c r="O335" s="29"/>
      <c r="P335" s="199"/>
    </row>
    <row r="336" spans="2:16" ht="18.5" thickBot="1">
      <c r="B336" s="1045"/>
      <c r="C336" s="1046"/>
      <c r="D336" s="1046"/>
      <c r="E336" s="810" t="s">
        <v>2187</v>
      </c>
      <c r="F336" s="810" t="s">
        <v>1048</v>
      </c>
      <c r="G336" s="790" t="s">
        <v>1048</v>
      </c>
      <c r="H336" s="761" t="s">
        <v>1135</v>
      </c>
      <c r="I336" s="772" t="s">
        <v>905</v>
      </c>
      <c r="J336" s="762" t="s">
        <v>1123</v>
      </c>
      <c r="K336" s="790"/>
      <c r="L336" s="790"/>
      <c r="M336" s="783"/>
      <c r="N336" s="368"/>
      <c r="O336" s="174"/>
      <c r="P336" s="200"/>
    </row>
    <row r="337" spans="2:16">
      <c r="B337" s="1031" t="s">
        <v>2191</v>
      </c>
      <c r="C337" s="1033" t="s">
        <v>2192</v>
      </c>
      <c r="D337" s="1033" t="s">
        <v>2193</v>
      </c>
      <c r="E337" s="802" t="s">
        <v>2194</v>
      </c>
      <c r="F337" s="802" t="s">
        <v>993</v>
      </c>
      <c r="G337" s="581" t="s">
        <v>993</v>
      </c>
      <c r="H337" s="1035" t="s">
        <v>2195</v>
      </c>
      <c r="I337" s="1036"/>
      <c r="J337" s="1037"/>
      <c r="K337" s="802"/>
      <c r="L337" s="802"/>
      <c r="M337" s="1061" t="s">
        <v>2196</v>
      </c>
      <c r="N337" s="369"/>
      <c r="O337" s="192"/>
      <c r="P337" s="205"/>
    </row>
    <row r="338" spans="2:16">
      <c r="B338" s="1032"/>
      <c r="C338" s="1034"/>
      <c r="D338" s="1034"/>
      <c r="E338" s="807"/>
      <c r="F338" s="807"/>
      <c r="G338" s="575"/>
      <c r="H338" s="1049"/>
      <c r="I338" s="1050"/>
      <c r="J338" s="1051"/>
      <c r="K338" s="769"/>
      <c r="L338" s="769"/>
      <c r="M338" s="1062"/>
      <c r="N338" s="366"/>
      <c r="O338" s="29"/>
      <c r="P338" s="172"/>
    </row>
    <row r="339" spans="2:16">
      <c r="B339" s="1032"/>
      <c r="C339" s="1034"/>
      <c r="D339" s="1034"/>
      <c r="E339" s="807"/>
      <c r="F339" s="807"/>
      <c r="G339" s="575"/>
      <c r="H339" s="760"/>
      <c r="I339" s="770"/>
      <c r="J339" s="771"/>
      <c r="K339" s="769"/>
      <c r="L339" s="769"/>
      <c r="M339" s="1062"/>
      <c r="N339" s="366"/>
      <c r="O339" s="29"/>
      <c r="P339" s="199"/>
    </row>
    <row r="340" spans="2:16">
      <c r="B340" s="1032"/>
      <c r="C340" s="1034"/>
      <c r="D340" s="1034"/>
      <c r="E340" s="808" t="s">
        <v>2197</v>
      </c>
      <c r="F340" s="808" t="s">
        <v>1048</v>
      </c>
      <c r="G340" s="789" t="s">
        <v>1048</v>
      </c>
      <c r="H340" s="1067" t="s">
        <v>2604</v>
      </c>
      <c r="I340" s="1068"/>
      <c r="J340" s="1069"/>
      <c r="K340" s="789"/>
      <c r="L340" s="789"/>
      <c r="M340" s="1062"/>
      <c r="N340" s="365"/>
      <c r="O340" s="186"/>
      <c r="P340" s="201"/>
    </row>
    <row r="341" spans="2:16">
      <c r="B341" s="1032"/>
      <c r="C341" s="1034"/>
      <c r="D341" s="1034"/>
      <c r="E341" s="808"/>
      <c r="F341" s="808" t="s">
        <v>993</v>
      </c>
      <c r="G341" s="789" t="s">
        <v>1421</v>
      </c>
      <c r="H341" s="1038"/>
      <c r="I341" s="1039"/>
      <c r="J341" s="1040"/>
      <c r="K341" s="789"/>
      <c r="L341" s="789"/>
      <c r="M341" s="1062"/>
      <c r="N341" s="365"/>
      <c r="O341" s="186"/>
      <c r="P341" s="201"/>
    </row>
    <row r="342" spans="2:16">
      <c r="B342" s="1032"/>
      <c r="C342" s="1034"/>
      <c r="D342" s="1034"/>
      <c r="E342" s="808"/>
      <c r="F342" s="808"/>
      <c r="G342" s="789"/>
      <c r="H342" s="1038"/>
      <c r="I342" s="1039"/>
      <c r="J342" s="1040"/>
      <c r="K342" s="789"/>
      <c r="L342" s="789"/>
      <c r="M342" s="1062"/>
      <c r="N342" s="365"/>
      <c r="O342" s="186"/>
      <c r="P342" s="201"/>
    </row>
    <row r="343" spans="2:16">
      <c r="B343" s="1032"/>
      <c r="C343" s="1034"/>
      <c r="D343" s="1034"/>
      <c r="E343" s="808"/>
      <c r="F343" s="808"/>
      <c r="G343" s="789"/>
      <c r="H343" s="1038"/>
      <c r="I343" s="1039"/>
      <c r="J343" s="1040"/>
      <c r="K343" s="789"/>
      <c r="L343" s="789"/>
      <c r="M343" s="1062"/>
      <c r="N343" s="365"/>
      <c r="O343" s="186"/>
      <c r="P343" s="201"/>
    </row>
    <row r="344" spans="2:16">
      <c r="B344" s="1032"/>
      <c r="C344" s="1034"/>
      <c r="D344" s="1034"/>
      <c r="E344" s="808"/>
      <c r="F344" s="808"/>
      <c r="G344" s="789"/>
      <c r="H344" s="1038"/>
      <c r="I344" s="1039"/>
      <c r="J344" s="1040"/>
      <c r="K344" s="789"/>
      <c r="L344" s="789"/>
      <c r="M344" s="1062"/>
      <c r="N344" s="365"/>
      <c r="O344" s="186"/>
      <c r="P344" s="201"/>
    </row>
    <row r="345" spans="2:16">
      <c r="B345" s="1032"/>
      <c r="C345" s="1034"/>
      <c r="D345" s="1034"/>
      <c r="E345" s="808"/>
      <c r="F345" s="808"/>
      <c r="G345" s="789"/>
      <c r="H345" s="1038"/>
      <c r="I345" s="1039"/>
      <c r="J345" s="1040"/>
      <c r="K345" s="789"/>
      <c r="L345" s="789"/>
      <c r="M345" s="1062"/>
      <c r="N345" s="365"/>
      <c r="O345" s="186"/>
      <c r="P345" s="201"/>
    </row>
    <row r="346" spans="2:16">
      <c r="B346" s="1032"/>
      <c r="C346" s="1034"/>
      <c r="D346" s="1034"/>
      <c r="E346" s="808"/>
      <c r="F346" s="808"/>
      <c r="G346" s="789"/>
      <c r="H346" s="1038"/>
      <c r="I346" s="1039"/>
      <c r="J346" s="1040"/>
      <c r="K346" s="789"/>
      <c r="L346" s="789"/>
      <c r="M346" s="1062"/>
      <c r="N346" s="365"/>
      <c r="O346" s="186"/>
      <c r="P346" s="201"/>
    </row>
    <row r="347" spans="2:16">
      <c r="B347" s="1032"/>
      <c r="C347" s="1034"/>
      <c r="D347" s="1034"/>
      <c r="E347" s="808"/>
      <c r="F347" s="808"/>
      <c r="G347" s="789"/>
      <c r="H347" s="1038"/>
      <c r="I347" s="1039"/>
      <c r="J347" s="1040"/>
      <c r="K347" s="789"/>
      <c r="L347" s="789"/>
      <c r="M347" s="1062"/>
      <c r="N347" s="365"/>
      <c r="O347" s="186"/>
      <c r="P347" s="201"/>
    </row>
    <row r="348" spans="2:16">
      <c r="B348" s="1032"/>
      <c r="C348" s="1034"/>
      <c r="D348" s="1034"/>
      <c r="E348" s="808"/>
      <c r="F348" s="808"/>
      <c r="G348" s="789"/>
      <c r="H348" s="1038"/>
      <c r="I348" s="1039"/>
      <c r="J348" s="1040"/>
      <c r="K348" s="789"/>
      <c r="L348" s="789"/>
      <c r="M348" s="1062"/>
      <c r="N348" s="365"/>
      <c r="O348" s="186"/>
      <c r="P348" s="201"/>
    </row>
    <row r="349" spans="2:16">
      <c r="B349" s="1032"/>
      <c r="C349" s="1034"/>
      <c r="D349" s="1034"/>
      <c r="E349" s="808"/>
      <c r="F349" s="808"/>
      <c r="G349" s="789"/>
      <c r="H349" s="1038"/>
      <c r="I349" s="1039"/>
      <c r="J349" s="1040"/>
      <c r="K349" s="789"/>
      <c r="L349" s="789"/>
      <c r="M349" s="1062"/>
      <c r="N349" s="365"/>
      <c r="O349" s="186"/>
      <c r="P349" s="201"/>
    </row>
    <row r="350" spans="2:16">
      <c r="B350" s="1032"/>
      <c r="C350" s="1034"/>
      <c r="D350" s="1034"/>
      <c r="E350" s="808"/>
      <c r="F350" s="808"/>
      <c r="G350" s="789"/>
      <c r="H350" s="1038"/>
      <c r="I350" s="1039"/>
      <c r="J350" s="1040"/>
      <c r="K350" s="789"/>
      <c r="L350" s="789"/>
      <c r="M350" s="1062"/>
      <c r="N350" s="365"/>
      <c r="O350" s="186"/>
      <c r="P350" s="201"/>
    </row>
    <row r="351" spans="2:16">
      <c r="B351" s="1032"/>
      <c r="C351" s="1034"/>
      <c r="D351" s="1034"/>
      <c r="E351" s="809"/>
      <c r="F351" s="809"/>
      <c r="G351" s="769"/>
      <c r="H351" s="1038"/>
      <c r="I351" s="1039"/>
      <c r="J351" s="1040"/>
      <c r="K351" s="769"/>
      <c r="L351" s="769"/>
      <c r="M351" s="1062"/>
      <c r="N351" s="366"/>
      <c r="O351" s="29"/>
      <c r="P351" s="199"/>
    </row>
    <row r="352" spans="2:16" ht="18.5" thickBot="1">
      <c r="B352" s="1045"/>
      <c r="C352" s="1046"/>
      <c r="D352" s="1046"/>
      <c r="E352" s="810"/>
      <c r="F352" s="810"/>
      <c r="G352" s="790"/>
      <c r="H352" s="1041"/>
      <c r="I352" s="1042"/>
      <c r="J352" s="1043"/>
      <c r="K352" s="790"/>
      <c r="L352" s="790"/>
      <c r="M352" s="1063"/>
      <c r="N352" s="368"/>
      <c r="O352" s="174"/>
      <c r="P352" s="200"/>
    </row>
    <row r="353" spans="2:16">
      <c r="B353" s="1031" t="s">
        <v>2198</v>
      </c>
      <c r="C353" s="1033" t="s">
        <v>2199</v>
      </c>
      <c r="D353" s="1033" t="s">
        <v>2200</v>
      </c>
      <c r="E353" s="811" t="s">
        <v>2201</v>
      </c>
      <c r="F353" s="811" t="s">
        <v>993</v>
      </c>
      <c r="G353" s="766" t="s">
        <v>993</v>
      </c>
      <c r="H353" s="1035" t="s">
        <v>2202</v>
      </c>
      <c r="I353" s="1036"/>
      <c r="J353" s="1037"/>
      <c r="K353" s="802"/>
      <c r="L353" s="802"/>
      <c r="M353" s="784"/>
      <c r="N353" s="369"/>
      <c r="O353" s="192"/>
      <c r="P353" s="205"/>
    </row>
    <row r="354" spans="2:16" ht="18.5" thickBot="1">
      <c r="B354" s="1045"/>
      <c r="C354" s="1046"/>
      <c r="D354" s="1046"/>
      <c r="E354" s="813"/>
      <c r="F354" s="813"/>
      <c r="G354" s="790"/>
      <c r="H354" s="1041"/>
      <c r="I354" s="1042"/>
      <c r="J354" s="1043"/>
      <c r="K354" s="790"/>
      <c r="L354" s="790"/>
      <c r="M354" s="783"/>
      <c r="N354" s="368"/>
      <c r="O354" s="174"/>
      <c r="P354" s="200"/>
    </row>
    <row r="355" spans="2:16">
      <c r="B355" s="1031" t="s">
        <v>2203</v>
      </c>
      <c r="C355" s="1033" t="s">
        <v>2204</v>
      </c>
      <c r="D355" s="1033" t="s">
        <v>2205</v>
      </c>
      <c r="E355" s="811" t="s">
        <v>2206</v>
      </c>
      <c r="F355" s="811" t="s">
        <v>1048</v>
      </c>
      <c r="G355" s="766" t="s">
        <v>1048</v>
      </c>
      <c r="H355" s="763" t="s">
        <v>1135</v>
      </c>
      <c r="I355" s="764" t="s">
        <v>905</v>
      </c>
      <c r="J355" s="765" t="s">
        <v>1030</v>
      </c>
      <c r="K355" s="766"/>
      <c r="L355" s="766"/>
      <c r="M355" s="780"/>
      <c r="N355" s="364"/>
      <c r="O355" s="168"/>
      <c r="P355" s="197"/>
    </row>
    <row r="356" spans="2:16">
      <c r="B356" s="1032"/>
      <c r="C356" s="1034"/>
      <c r="D356" s="1034"/>
      <c r="E356" s="807"/>
      <c r="F356" s="807"/>
      <c r="G356" s="769"/>
      <c r="H356" s="760"/>
      <c r="I356" s="770"/>
      <c r="J356" s="771"/>
      <c r="K356" s="769"/>
      <c r="L356" s="769"/>
      <c r="M356" s="782"/>
      <c r="N356" s="366"/>
      <c r="O356" s="29"/>
      <c r="P356" s="199"/>
    </row>
    <row r="357" spans="2:16">
      <c r="B357" s="1032"/>
      <c r="C357" s="1034"/>
      <c r="D357" s="1034"/>
      <c r="E357" s="809" t="s">
        <v>2207</v>
      </c>
      <c r="F357" s="809" t="s">
        <v>1810</v>
      </c>
      <c r="G357" s="769" t="s">
        <v>1495</v>
      </c>
      <c r="H357" s="767" t="s">
        <v>1030</v>
      </c>
      <c r="I357" s="768" t="s">
        <v>905</v>
      </c>
      <c r="J357" s="759" t="s">
        <v>2208</v>
      </c>
      <c r="K357" s="769"/>
      <c r="L357" s="769"/>
      <c r="M357" s="782"/>
      <c r="N357" s="366"/>
      <c r="O357" s="29"/>
      <c r="P357" s="199"/>
    </row>
    <row r="358" spans="2:16" ht="18.5" thickBot="1">
      <c r="B358" s="1045"/>
      <c r="C358" s="1046"/>
      <c r="D358" s="1046"/>
      <c r="E358" s="810"/>
      <c r="F358" s="810"/>
      <c r="G358" s="790"/>
      <c r="H358" s="761"/>
      <c r="I358" s="772" t="s">
        <v>905</v>
      </c>
      <c r="J358" s="762" t="s">
        <v>2209</v>
      </c>
      <c r="K358" s="790"/>
      <c r="L358" s="790"/>
      <c r="M358" s="783"/>
      <c r="N358" s="368"/>
      <c r="O358" s="174"/>
      <c r="P358" s="200"/>
    </row>
    <row r="359" spans="2:16">
      <c r="B359" s="1031" t="s">
        <v>2210</v>
      </c>
      <c r="C359" s="1033" t="s">
        <v>2211</v>
      </c>
      <c r="D359" s="1033" t="s">
        <v>2212</v>
      </c>
      <c r="E359" s="811" t="s">
        <v>2213</v>
      </c>
      <c r="F359" s="811" t="s">
        <v>1810</v>
      </c>
      <c r="G359" s="766" t="s">
        <v>1495</v>
      </c>
      <c r="H359" s="763" t="s">
        <v>2214</v>
      </c>
      <c r="I359" s="764" t="s">
        <v>905</v>
      </c>
      <c r="J359" s="765" t="s">
        <v>1283</v>
      </c>
      <c r="K359" s="766"/>
      <c r="L359" s="766"/>
      <c r="M359" s="780"/>
      <c r="N359" s="364"/>
      <c r="O359" s="168"/>
      <c r="P359" s="197"/>
    </row>
    <row r="360" spans="2:16" ht="18.5" thickBot="1">
      <c r="B360" s="1045"/>
      <c r="C360" s="1046"/>
      <c r="D360" s="1046"/>
      <c r="E360" s="813"/>
      <c r="F360" s="813"/>
      <c r="G360" s="790"/>
      <c r="H360" s="803"/>
      <c r="I360" s="804"/>
      <c r="J360" s="805"/>
      <c r="K360" s="790"/>
      <c r="L360" s="790"/>
      <c r="M360" s="783"/>
      <c r="N360" s="368"/>
      <c r="O360" s="174"/>
      <c r="P360" s="200"/>
    </row>
    <row r="361" spans="2:16">
      <c r="B361" s="1031" t="s">
        <v>2215</v>
      </c>
      <c r="C361" s="1033" t="s">
        <v>2216</v>
      </c>
      <c r="D361" s="1033" t="s">
        <v>2217</v>
      </c>
      <c r="E361" s="811" t="s">
        <v>2218</v>
      </c>
      <c r="F361" s="811" t="s">
        <v>2219</v>
      </c>
      <c r="G361" s="766" t="s">
        <v>1957</v>
      </c>
      <c r="H361" s="763" t="s">
        <v>1836</v>
      </c>
      <c r="I361" s="764" t="s">
        <v>905</v>
      </c>
      <c r="J361" s="765" t="s">
        <v>2220</v>
      </c>
      <c r="K361" s="802"/>
      <c r="L361" s="802"/>
      <c r="M361" s="1061" t="s">
        <v>2221</v>
      </c>
      <c r="N361" s="369"/>
      <c r="O361" s="192"/>
      <c r="P361" s="205"/>
    </row>
    <row r="362" spans="2:16">
      <c r="B362" s="1032"/>
      <c r="C362" s="1034"/>
      <c r="D362" s="1034"/>
      <c r="E362" s="816"/>
      <c r="F362" s="816"/>
      <c r="G362" s="769"/>
      <c r="H362" s="760"/>
      <c r="I362" s="770"/>
      <c r="J362" s="771"/>
      <c r="K362" s="769"/>
      <c r="L362" s="769"/>
      <c r="M362" s="1062"/>
      <c r="N362" s="366"/>
      <c r="O362" s="29"/>
      <c r="P362" s="199"/>
    </row>
    <row r="363" spans="2:16" ht="18.5" thickBot="1">
      <c r="B363" s="1045"/>
      <c r="C363" s="1046"/>
      <c r="D363" s="1046"/>
      <c r="E363" s="813" t="s">
        <v>2222</v>
      </c>
      <c r="F363" s="813" t="s">
        <v>2219</v>
      </c>
      <c r="G363" s="790" t="s">
        <v>1495</v>
      </c>
      <c r="H363" s="803" t="s">
        <v>1865</v>
      </c>
      <c r="I363" s="804" t="s">
        <v>905</v>
      </c>
      <c r="J363" s="805" t="s">
        <v>2223</v>
      </c>
      <c r="K363" s="790"/>
      <c r="L363" s="790"/>
      <c r="M363" s="1063"/>
      <c r="N363" s="368"/>
      <c r="O363" s="174"/>
      <c r="P363" s="200"/>
    </row>
    <row r="364" spans="2:16">
      <c r="B364" s="1031" t="s">
        <v>2224</v>
      </c>
      <c r="C364" s="1033" t="s">
        <v>2225</v>
      </c>
      <c r="D364" s="1033" t="s">
        <v>2226</v>
      </c>
      <c r="E364" s="806" t="s">
        <v>2010</v>
      </c>
      <c r="F364" s="806" t="s">
        <v>993</v>
      </c>
      <c r="G364" s="794" t="s">
        <v>993</v>
      </c>
      <c r="H364" s="1035" t="s">
        <v>2011</v>
      </c>
      <c r="I364" s="1036"/>
      <c r="J364" s="1037"/>
      <c r="K364" s="794"/>
      <c r="L364" s="794"/>
      <c r="M364" s="1061" t="s">
        <v>1947</v>
      </c>
      <c r="N364" s="369"/>
      <c r="O364" s="192"/>
      <c r="P364" s="205"/>
    </row>
    <row r="365" spans="2:16">
      <c r="B365" s="1032"/>
      <c r="C365" s="1034"/>
      <c r="D365" s="1034"/>
      <c r="E365" s="807"/>
      <c r="F365" s="807"/>
      <c r="G365" s="575"/>
      <c r="H365" s="1049"/>
      <c r="I365" s="1050"/>
      <c r="J365" s="1051"/>
      <c r="K365" s="769"/>
      <c r="L365" s="769"/>
      <c r="M365" s="1062"/>
      <c r="N365" s="366"/>
      <c r="O365" s="29"/>
      <c r="P365" s="172"/>
    </row>
    <row r="366" spans="2:16">
      <c r="B366" s="1032"/>
      <c r="C366" s="1034"/>
      <c r="D366" s="1034"/>
      <c r="E366" s="807"/>
      <c r="F366" s="807"/>
      <c r="G366" s="575"/>
      <c r="H366" s="760"/>
      <c r="I366" s="770"/>
      <c r="J366" s="771"/>
      <c r="K366" s="769"/>
      <c r="L366" s="769"/>
      <c r="M366" s="1062"/>
      <c r="N366" s="366"/>
      <c r="O366" s="29"/>
      <c r="P366" s="199"/>
    </row>
    <row r="367" spans="2:16" ht="18.5" thickBot="1">
      <c r="B367" s="1045"/>
      <c r="C367" s="1046"/>
      <c r="D367" s="1046"/>
      <c r="E367" s="810" t="s">
        <v>2012</v>
      </c>
      <c r="F367" s="790" t="s">
        <v>1895</v>
      </c>
      <c r="G367" s="790" t="s">
        <v>1227</v>
      </c>
      <c r="H367" s="761" t="s">
        <v>1283</v>
      </c>
      <c r="I367" s="772" t="s">
        <v>905</v>
      </c>
      <c r="J367" s="762" t="s">
        <v>1050</v>
      </c>
      <c r="K367" s="790"/>
      <c r="L367" s="790"/>
      <c r="M367" s="1063"/>
      <c r="N367" s="368"/>
      <c r="O367" s="174"/>
      <c r="P367" s="200"/>
    </row>
    <row r="368" spans="2:16" ht="18" customHeight="1">
      <c r="B368" s="1031" t="s">
        <v>2227</v>
      </c>
      <c r="C368" s="1033" t="s">
        <v>2228</v>
      </c>
      <c r="D368" s="1033" t="s">
        <v>1851</v>
      </c>
      <c r="E368" s="806" t="s">
        <v>1950</v>
      </c>
      <c r="F368" s="806" t="s">
        <v>1853</v>
      </c>
      <c r="G368" s="794" t="s">
        <v>1495</v>
      </c>
      <c r="H368" s="1035" t="s">
        <v>1918</v>
      </c>
      <c r="I368" s="1036"/>
      <c r="J368" s="1037"/>
      <c r="K368" s="766"/>
      <c r="L368" s="766"/>
      <c r="M368" s="1061" t="s">
        <v>1951</v>
      </c>
      <c r="N368" s="364"/>
      <c r="O368" s="168"/>
      <c r="P368" s="197"/>
    </row>
    <row r="369" spans="2:16">
      <c r="B369" s="1044"/>
      <c r="C369" s="1034"/>
      <c r="D369" s="1034"/>
      <c r="E369" s="807"/>
      <c r="F369" s="807"/>
      <c r="G369" s="575"/>
      <c r="H369" s="1038"/>
      <c r="I369" s="1039"/>
      <c r="J369" s="1040"/>
      <c r="K369" s="769"/>
      <c r="L369" s="769"/>
      <c r="M369" s="1062"/>
      <c r="N369" s="366"/>
      <c r="O369" s="29"/>
      <c r="P369" s="199"/>
    </row>
    <row r="370" spans="2:16">
      <c r="B370" s="1044"/>
      <c r="C370" s="1034"/>
      <c r="D370" s="1034"/>
      <c r="E370" s="807"/>
      <c r="F370" s="807"/>
      <c r="G370" s="575"/>
      <c r="H370" s="1038"/>
      <c r="I370" s="1039"/>
      <c r="J370" s="1040"/>
      <c r="K370" s="769"/>
      <c r="L370" s="769"/>
      <c r="M370" s="1062"/>
      <c r="N370" s="366"/>
      <c r="O370" s="29"/>
      <c r="P370" s="199"/>
    </row>
    <row r="371" spans="2:16">
      <c r="B371" s="1044"/>
      <c r="C371" s="1034"/>
      <c r="D371" s="1034"/>
      <c r="E371" s="807"/>
      <c r="F371" s="807"/>
      <c r="G371" s="575"/>
      <c r="H371" s="1049"/>
      <c r="I371" s="1050"/>
      <c r="J371" s="1051"/>
      <c r="K371" s="769"/>
      <c r="L371" s="769"/>
      <c r="M371" s="1062"/>
      <c r="N371" s="366"/>
      <c r="O371" s="29"/>
      <c r="P371" s="199"/>
    </row>
    <row r="372" spans="2:16">
      <c r="B372" s="1044"/>
      <c r="C372" s="1034"/>
      <c r="D372" s="1034"/>
      <c r="E372" s="808"/>
      <c r="F372" s="808"/>
      <c r="G372" s="574"/>
      <c r="H372" s="767"/>
      <c r="I372" s="768"/>
      <c r="J372" s="759"/>
      <c r="K372" s="769"/>
      <c r="L372" s="769"/>
      <c r="M372" s="1062"/>
      <c r="N372" s="366"/>
      <c r="O372" s="29"/>
      <c r="P372" s="199"/>
    </row>
    <row r="373" spans="2:16">
      <c r="B373" s="1044"/>
      <c r="C373" s="1034"/>
      <c r="D373" s="1034"/>
      <c r="E373" s="808" t="s">
        <v>1856</v>
      </c>
      <c r="F373" s="808" t="s">
        <v>1857</v>
      </c>
      <c r="G373" s="574" t="s">
        <v>1495</v>
      </c>
      <c r="H373" s="1067" t="s">
        <v>2229</v>
      </c>
      <c r="I373" s="1087"/>
      <c r="J373" s="1088"/>
      <c r="K373" s="769"/>
      <c r="L373" s="769"/>
      <c r="M373" s="1062"/>
      <c r="N373" s="366"/>
      <c r="O373" s="29"/>
      <c r="P373" s="199"/>
    </row>
    <row r="374" spans="2:16">
      <c r="B374" s="1032"/>
      <c r="C374" s="1034"/>
      <c r="D374" s="1034"/>
      <c r="E374" s="808"/>
      <c r="F374" s="808"/>
      <c r="G374" s="574"/>
      <c r="H374" s="1053"/>
      <c r="I374" s="1089"/>
      <c r="J374" s="1090"/>
      <c r="K374" s="769"/>
      <c r="L374" s="769"/>
      <c r="M374" s="1062"/>
      <c r="N374" s="366"/>
      <c r="O374" s="29"/>
      <c r="P374" s="172"/>
    </row>
    <row r="375" spans="2:16">
      <c r="B375" s="1032"/>
      <c r="C375" s="1034"/>
      <c r="D375" s="1034"/>
      <c r="E375" s="808"/>
      <c r="F375" s="808"/>
      <c r="G375" s="789"/>
      <c r="H375" s="1053"/>
      <c r="I375" s="1089"/>
      <c r="J375" s="1090"/>
      <c r="K375" s="769"/>
      <c r="L375" s="769"/>
      <c r="M375" s="1062"/>
      <c r="N375" s="366"/>
      <c r="O375" s="29"/>
      <c r="P375" s="199"/>
    </row>
    <row r="376" spans="2:16">
      <c r="B376" s="1032"/>
      <c r="C376" s="1034"/>
      <c r="D376" s="1034"/>
      <c r="E376" s="809"/>
      <c r="F376" s="809"/>
      <c r="G376" s="769"/>
      <c r="H376" s="1053"/>
      <c r="I376" s="1089"/>
      <c r="J376" s="1090"/>
      <c r="K376" s="789"/>
      <c r="L376" s="789"/>
      <c r="M376" s="1062"/>
      <c r="N376" s="365"/>
      <c r="O376" s="186"/>
      <c r="P376" s="201"/>
    </row>
    <row r="377" spans="2:16">
      <c r="B377" s="1032"/>
      <c r="C377" s="1034"/>
      <c r="D377" s="1034"/>
      <c r="E377" s="816"/>
      <c r="F377" s="816"/>
      <c r="G377" s="769"/>
      <c r="H377" s="1053"/>
      <c r="I377" s="1089"/>
      <c r="J377" s="1090"/>
      <c r="K377" s="769"/>
      <c r="L377" s="769"/>
      <c r="M377" s="1062"/>
      <c r="N377" s="366"/>
      <c r="O377" s="29"/>
      <c r="P377" s="199"/>
    </row>
    <row r="378" spans="2:16" ht="18.5" thickBot="1">
      <c r="B378" s="1045"/>
      <c r="C378" s="1046"/>
      <c r="D378" s="1046"/>
      <c r="E378" s="813"/>
      <c r="F378" s="813"/>
      <c r="G378" s="790"/>
      <c r="H378" s="1081"/>
      <c r="I378" s="1082"/>
      <c r="J378" s="1083"/>
      <c r="K378" s="790"/>
      <c r="L378" s="790"/>
      <c r="M378" s="1063"/>
      <c r="N378" s="368"/>
      <c r="O378" s="174"/>
      <c r="P378" s="200"/>
    </row>
    <row r="379" spans="2:16">
      <c r="B379" s="1091" t="s">
        <v>2230</v>
      </c>
      <c r="C379" s="1033" t="s">
        <v>2231</v>
      </c>
      <c r="D379" s="1033"/>
      <c r="E379" s="815" t="s">
        <v>2232</v>
      </c>
      <c r="F379" s="815" t="s">
        <v>1460</v>
      </c>
      <c r="G379" s="802" t="s">
        <v>1495</v>
      </c>
      <c r="H379" s="1035" t="s">
        <v>2233</v>
      </c>
      <c r="I379" s="1036"/>
      <c r="J379" s="1037"/>
      <c r="K379" s="802"/>
      <c r="L379" s="802"/>
      <c r="M379" s="784"/>
      <c r="N379" s="369"/>
      <c r="O379" s="192"/>
      <c r="P379" s="205"/>
    </row>
    <row r="380" spans="2:16">
      <c r="B380" s="1092"/>
      <c r="C380" s="1034"/>
      <c r="D380" s="1034"/>
      <c r="E380" s="807"/>
      <c r="F380" s="807"/>
      <c r="G380" s="575"/>
      <c r="H380" s="1049"/>
      <c r="I380" s="1050"/>
      <c r="J380" s="1051"/>
      <c r="K380" s="769"/>
      <c r="L380" s="769"/>
      <c r="M380" s="782"/>
      <c r="N380" s="366"/>
      <c r="O380" s="29"/>
      <c r="P380" s="172"/>
    </row>
    <row r="381" spans="2:16">
      <c r="B381" s="1092"/>
      <c r="C381" s="1034"/>
      <c r="D381" s="1034"/>
      <c r="E381" s="807"/>
      <c r="F381" s="807"/>
      <c r="G381" s="575"/>
      <c r="H381" s="767"/>
      <c r="I381" s="768"/>
      <c r="J381" s="759"/>
      <c r="K381" s="769"/>
      <c r="L381" s="769"/>
      <c r="M381" s="782"/>
      <c r="N381" s="366"/>
      <c r="O381" s="29"/>
      <c r="P381" s="199"/>
    </row>
    <row r="382" spans="2:16">
      <c r="B382" s="1092"/>
      <c r="C382" s="1034"/>
      <c r="D382" s="1034"/>
      <c r="E382" s="807" t="s">
        <v>2234</v>
      </c>
      <c r="F382" s="807" t="s">
        <v>2235</v>
      </c>
      <c r="G382" s="807" t="s">
        <v>2235</v>
      </c>
      <c r="H382" s="1067" t="s">
        <v>2236</v>
      </c>
      <c r="I382" s="1068"/>
      <c r="J382" s="1069"/>
      <c r="K382" s="769"/>
      <c r="L382" s="769"/>
      <c r="M382" s="782"/>
      <c r="N382" s="366"/>
      <c r="O382" s="29"/>
      <c r="P382" s="199"/>
    </row>
    <row r="383" spans="2:16">
      <c r="B383" s="1092"/>
      <c r="C383" s="1034"/>
      <c r="D383" s="1034"/>
      <c r="E383" s="807"/>
      <c r="F383" s="807"/>
      <c r="G383" s="575"/>
      <c r="H383" s="1049"/>
      <c r="I383" s="1050"/>
      <c r="J383" s="1051"/>
      <c r="K383" s="769"/>
      <c r="L383" s="769"/>
      <c r="M383" s="782"/>
      <c r="N383" s="366"/>
      <c r="O383" s="29"/>
      <c r="P383" s="199"/>
    </row>
    <row r="384" spans="2:16">
      <c r="B384" s="1092"/>
      <c r="C384" s="1034"/>
      <c r="D384" s="1034"/>
      <c r="E384" s="807"/>
      <c r="F384" s="807"/>
      <c r="G384" s="575"/>
      <c r="H384" s="767"/>
      <c r="I384" s="768"/>
      <c r="J384" s="759"/>
      <c r="K384" s="769"/>
      <c r="L384" s="769"/>
      <c r="M384" s="782"/>
      <c r="N384" s="366"/>
      <c r="O384" s="29"/>
      <c r="P384" s="199"/>
    </row>
    <row r="385" spans="2:16">
      <c r="B385" s="1092"/>
      <c r="C385" s="1034"/>
      <c r="D385" s="1034"/>
      <c r="E385" s="807" t="s">
        <v>2237</v>
      </c>
      <c r="F385" s="807" t="s">
        <v>1810</v>
      </c>
      <c r="G385" s="575" t="s">
        <v>1957</v>
      </c>
      <c r="H385" s="1067" t="s">
        <v>2238</v>
      </c>
      <c r="I385" s="1068"/>
      <c r="J385" s="1069"/>
      <c r="K385" s="769"/>
      <c r="L385" s="769"/>
      <c r="M385" s="782"/>
      <c r="N385" s="366"/>
      <c r="O385" s="29"/>
      <c r="P385" s="199"/>
    </row>
    <row r="386" spans="2:16">
      <c r="B386" s="1092"/>
      <c r="C386" s="1034"/>
      <c r="D386" s="1034"/>
      <c r="E386" s="808"/>
      <c r="F386" s="808"/>
      <c r="G386" s="789"/>
      <c r="H386" s="1049"/>
      <c r="I386" s="1050"/>
      <c r="J386" s="1051"/>
      <c r="K386" s="789"/>
      <c r="L386" s="789"/>
      <c r="M386" s="781"/>
      <c r="N386" s="365"/>
      <c r="O386" s="186"/>
      <c r="P386" s="201"/>
    </row>
    <row r="387" spans="2:16">
      <c r="B387" s="1092"/>
      <c r="C387" s="1034"/>
      <c r="D387" s="1034"/>
      <c r="E387" s="808"/>
      <c r="F387" s="808"/>
      <c r="G387" s="789"/>
      <c r="H387" s="767"/>
      <c r="I387" s="768"/>
      <c r="J387" s="759"/>
      <c r="K387" s="789"/>
      <c r="L387" s="789"/>
      <c r="M387" s="781"/>
      <c r="N387" s="365"/>
      <c r="O387" s="186"/>
      <c r="P387" s="201"/>
    </row>
    <row r="388" spans="2:16">
      <c r="B388" s="1092"/>
      <c r="C388" s="1034"/>
      <c r="D388" s="1034"/>
      <c r="E388" s="808" t="s">
        <v>2239</v>
      </c>
      <c r="F388" s="808" t="s">
        <v>2067</v>
      </c>
      <c r="G388" s="789" t="s">
        <v>1957</v>
      </c>
      <c r="H388" s="767" t="s">
        <v>2240</v>
      </c>
      <c r="I388" s="768" t="s">
        <v>905</v>
      </c>
      <c r="J388" s="759" t="s">
        <v>2241</v>
      </c>
      <c r="K388" s="789"/>
      <c r="L388" s="789"/>
      <c r="M388" s="781"/>
      <c r="N388" s="365"/>
      <c r="O388" s="186"/>
      <c r="P388" s="201"/>
    </row>
    <row r="389" spans="2:16">
      <c r="B389" s="1092"/>
      <c r="C389" s="1034"/>
      <c r="D389" s="1034"/>
      <c r="E389" s="808"/>
      <c r="F389" s="808"/>
      <c r="G389" s="789"/>
      <c r="H389" s="767"/>
      <c r="I389" s="768"/>
      <c r="J389" s="759"/>
      <c r="K389" s="789"/>
      <c r="L389" s="789"/>
      <c r="M389" s="781"/>
      <c r="N389" s="365"/>
      <c r="O389" s="186"/>
      <c r="P389" s="201"/>
    </row>
    <row r="390" spans="2:16">
      <c r="B390" s="1092"/>
      <c r="C390" s="1034"/>
      <c r="D390" s="1034"/>
      <c r="E390" s="808" t="s">
        <v>2242</v>
      </c>
      <c r="F390" s="808" t="s">
        <v>1810</v>
      </c>
      <c r="G390" s="789" t="s">
        <v>1495</v>
      </c>
      <c r="H390" s="1067" t="s">
        <v>2243</v>
      </c>
      <c r="I390" s="1068"/>
      <c r="J390" s="1069"/>
      <c r="K390" s="789"/>
      <c r="L390" s="789"/>
      <c r="M390" s="781"/>
      <c r="N390" s="365"/>
      <c r="O390" s="186"/>
      <c r="P390" s="201"/>
    </row>
    <row r="391" spans="2:16">
      <c r="B391" s="1092"/>
      <c r="C391" s="1034"/>
      <c r="D391" s="1034"/>
      <c r="E391" s="808"/>
      <c r="F391" s="808"/>
      <c r="G391" s="789"/>
      <c r="H391" s="1049"/>
      <c r="I391" s="1050"/>
      <c r="J391" s="1051"/>
      <c r="K391" s="789"/>
      <c r="L391" s="789"/>
      <c r="M391" s="781"/>
      <c r="N391" s="365"/>
      <c r="O391" s="186"/>
      <c r="P391" s="201"/>
    </row>
    <row r="392" spans="2:16">
      <c r="B392" s="1092"/>
      <c r="C392" s="1034"/>
      <c r="D392" s="1034"/>
      <c r="E392" s="809"/>
      <c r="F392" s="809"/>
      <c r="G392" s="769"/>
      <c r="H392" s="767"/>
      <c r="I392" s="768"/>
      <c r="J392" s="759"/>
      <c r="K392" s="769"/>
      <c r="L392" s="769"/>
      <c r="M392" s="782"/>
      <c r="N392" s="366"/>
      <c r="O392" s="29"/>
      <c r="P392" s="199"/>
    </row>
    <row r="393" spans="2:16" ht="18.5" thickBot="1">
      <c r="B393" s="1093"/>
      <c r="C393" s="1046"/>
      <c r="D393" s="1046"/>
      <c r="E393" s="810" t="s">
        <v>2244</v>
      </c>
      <c r="F393" s="810" t="s">
        <v>1048</v>
      </c>
      <c r="G393" s="790" t="s">
        <v>1048</v>
      </c>
      <c r="H393" s="761" t="s">
        <v>1135</v>
      </c>
      <c r="I393" s="772" t="s">
        <v>905</v>
      </c>
      <c r="J393" s="762" t="s">
        <v>1073</v>
      </c>
      <c r="K393" s="790"/>
      <c r="L393" s="790"/>
      <c r="M393" s="783"/>
      <c r="N393" s="368"/>
      <c r="O393" s="174"/>
      <c r="P393" s="200"/>
    </row>
    <row r="394" spans="2:16">
      <c r="B394" s="1091" t="s">
        <v>2245</v>
      </c>
      <c r="C394" s="1033" t="s">
        <v>2246</v>
      </c>
      <c r="D394" s="1033" t="s">
        <v>2247</v>
      </c>
      <c r="E394" s="815" t="s">
        <v>2248</v>
      </c>
      <c r="F394" s="815" t="s">
        <v>1810</v>
      </c>
      <c r="G394" s="802" t="s">
        <v>1957</v>
      </c>
      <c r="H394" s="817" t="s">
        <v>2249</v>
      </c>
      <c r="I394" s="801" t="s">
        <v>905</v>
      </c>
      <c r="J394" s="788" t="s">
        <v>1283</v>
      </c>
      <c r="K394" s="802"/>
      <c r="L394" s="802"/>
      <c r="M394" s="784"/>
      <c r="N394" s="369"/>
      <c r="O394" s="192"/>
      <c r="P394" s="205"/>
    </row>
    <row r="395" spans="2:16">
      <c r="B395" s="1092"/>
      <c r="C395" s="1034"/>
      <c r="D395" s="1034"/>
      <c r="E395" s="807"/>
      <c r="F395" s="807"/>
      <c r="G395" s="575"/>
      <c r="H395" s="760"/>
      <c r="I395" s="770"/>
      <c r="J395" s="771"/>
      <c r="K395" s="769"/>
      <c r="L395" s="769"/>
      <c r="M395" s="782"/>
      <c r="N395" s="366"/>
      <c r="O395" s="29"/>
      <c r="P395" s="172"/>
    </row>
    <row r="396" spans="2:16">
      <c r="B396" s="1092"/>
      <c r="C396" s="1034"/>
      <c r="D396" s="1034"/>
      <c r="E396" s="807" t="s">
        <v>2250</v>
      </c>
      <c r="F396" s="807" t="s">
        <v>1810</v>
      </c>
      <c r="G396" s="575" t="s">
        <v>1495</v>
      </c>
      <c r="H396" s="760" t="s">
        <v>2251</v>
      </c>
      <c r="I396" s="770" t="s">
        <v>905</v>
      </c>
      <c r="J396" s="771" t="s">
        <v>1283</v>
      </c>
      <c r="K396" s="769"/>
      <c r="L396" s="769"/>
      <c r="M396" s="782"/>
      <c r="N396" s="366"/>
      <c r="O396" s="29"/>
      <c r="P396" s="199"/>
    </row>
    <row r="397" spans="2:16" ht="18.5" thickBot="1">
      <c r="B397" s="1093"/>
      <c r="C397" s="1046"/>
      <c r="D397" s="1046"/>
      <c r="E397" s="810"/>
      <c r="F397" s="810"/>
      <c r="G397" s="790"/>
      <c r="H397" s="767" t="s">
        <v>1849</v>
      </c>
      <c r="I397" s="768" t="s">
        <v>905</v>
      </c>
      <c r="J397" s="762"/>
      <c r="K397" s="790"/>
      <c r="L397" s="790"/>
      <c r="M397" s="783"/>
      <c r="N397" s="368"/>
      <c r="O397" s="174"/>
      <c r="P397" s="200"/>
    </row>
    <row r="398" spans="2:16">
      <c r="B398" s="1091" t="s">
        <v>2252</v>
      </c>
      <c r="C398" s="1033" t="s">
        <v>2253</v>
      </c>
      <c r="D398" s="1033"/>
      <c r="E398" s="815" t="s">
        <v>2254</v>
      </c>
      <c r="F398" s="815" t="s">
        <v>1460</v>
      </c>
      <c r="G398" s="802" t="s">
        <v>1495</v>
      </c>
      <c r="H398" s="1035" t="s">
        <v>2255</v>
      </c>
      <c r="I398" s="1036"/>
      <c r="J398" s="1037"/>
      <c r="K398" s="802"/>
      <c r="L398" s="802"/>
      <c r="M398" s="784"/>
      <c r="N398" s="369"/>
      <c r="O398" s="192"/>
      <c r="P398" s="205"/>
    </row>
    <row r="399" spans="2:16">
      <c r="B399" s="1092"/>
      <c r="C399" s="1034"/>
      <c r="D399" s="1034"/>
      <c r="E399" s="807"/>
      <c r="F399" s="807"/>
      <c r="G399" s="575"/>
      <c r="H399" s="1049"/>
      <c r="I399" s="1050"/>
      <c r="J399" s="1051"/>
      <c r="K399" s="769"/>
      <c r="L399" s="769"/>
      <c r="M399" s="782"/>
      <c r="N399" s="366"/>
      <c r="O399" s="29"/>
      <c r="P399" s="172"/>
    </row>
    <row r="400" spans="2:16">
      <c r="B400" s="1092"/>
      <c r="C400" s="1034"/>
      <c r="D400" s="1034"/>
      <c r="E400" s="807"/>
      <c r="F400" s="807"/>
      <c r="G400" s="575"/>
      <c r="H400" s="760"/>
      <c r="I400" s="770"/>
      <c r="J400" s="771"/>
      <c r="K400" s="769"/>
      <c r="L400" s="769"/>
      <c r="M400" s="782"/>
      <c r="N400" s="366"/>
      <c r="O400" s="29"/>
      <c r="P400" s="199"/>
    </row>
    <row r="401" spans="2:16">
      <c r="B401" s="1092"/>
      <c r="C401" s="1034"/>
      <c r="D401" s="1034"/>
      <c r="E401" s="808" t="s">
        <v>2234</v>
      </c>
      <c r="F401" s="808" t="s">
        <v>2235</v>
      </c>
      <c r="G401" s="789" t="s">
        <v>2235</v>
      </c>
      <c r="H401" s="1067" t="s">
        <v>2605</v>
      </c>
      <c r="I401" s="1068"/>
      <c r="J401" s="1069"/>
      <c r="K401" s="789"/>
      <c r="L401" s="789"/>
      <c r="M401" s="781"/>
      <c r="N401" s="365"/>
      <c r="O401" s="186"/>
      <c r="P401" s="201"/>
    </row>
    <row r="402" spans="2:16">
      <c r="B402" s="1092"/>
      <c r="C402" s="1034"/>
      <c r="D402" s="1034"/>
      <c r="E402" s="809"/>
      <c r="F402" s="809"/>
      <c r="G402" s="769"/>
      <c r="H402" s="1049"/>
      <c r="I402" s="1050"/>
      <c r="J402" s="1051"/>
      <c r="K402" s="769"/>
      <c r="L402" s="769"/>
      <c r="M402" s="782"/>
      <c r="N402" s="366"/>
      <c r="O402" s="29"/>
      <c r="P402" s="199"/>
    </row>
    <row r="403" spans="2:16">
      <c r="B403" s="1092"/>
      <c r="C403" s="1034"/>
      <c r="D403" s="1034"/>
      <c r="E403" s="816"/>
      <c r="F403" s="816"/>
      <c r="G403" s="769"/>
      <c r="H403" s="760"/>
      <c r="I403" s="770"/>
      <c r="J403" s="771"/>
      <c r="K403" s="796"/>
      <c r="L403" s="796"/>
      <c r="M403" s="785"/>
      <c r="N403" s="367"/>
      <c r="O403" s="170"/>
      <c r="P403" s="203"/>
    </row>
    <row r="404" spans="2:16">
      <c r="B404" s="1092"/>
      <c r="C404" s="1034"/>
      <c r="D404" s="1034"/>
      <c r="E404" s="816" t="s">
        <v>2237</v>
      </c>
      <c r="F404" s="816" t="s">
        <v>1810</v>
      </c>
      <c r="G404" s="769" t="s">
        <v>1495</v>
      </c>
      <c r="H404" s="1067" t="s">
        <v>2606</v>
      </c>
      <c r="I404" s="1068"/>
      <c r="J404" s="1069"/>
      <c r="K404" s="796"/>
      <c r="L404" s="796"/>
      <c r="M404" s="785"/>
      <c r="N404" s="367"/>
      <c r="O404" s="170"/>
      <c r="P404" s="203"/>
    </row>
    <row r="405" spans="2:16">
      <c r="B405" s="1092"/>
      <c r="C405" s="1034"/>
      <c r="D405" s="1034"/>
      <c r="E405" s="816"/>
      <c r="F405" s="816"/>
      <c r="G405" s="769"/>
      <c r="H405" s="1038"/>
      <c r="I405" s="1039"/>
      <c r="J405" s="1040"/>
      <c r="K405" s="796"/>
      <c r="L405" s="796"/>
      <c r="M405" s="785"/>
      <c r="N405" s="367"/>
      <c r="O405" s="170"/>
      <c r="P405" s="203"/>
    </row>
    <row r="406" spans="2:16">
      <c r="B406" s="1092"/>
      <c r="C406" s="1034"/>
      <c r="D406" s="1034"/>
      <c r="E406" s="816"/>
      <c r="F406" s="816"/>
      <c r="G406" s="769"/>
      <c r="H406" s="1049"/>
      <c r="I406" s="1050"/>
      <c r="J406" s="1051"/>
      <c r="K406" s="796"/>
      <c r="L406" s="796"/>
      <c r="M406" s="785"/>
      <c r="N406" s="367"/>
      <c r="O406" s="170"/>
      <c r="P406" s="203"/>
    </row>
    <row r="407" spans="2:16">
      <c r="B407" s="1092"/>
      <c r="C407" s="1034"/>
      <c r="D407" s="1034"/>
      <c r="E407" s="816"/>
      <c r="F407" s="816"/>
      <c r="G407" s="769"/>
      <c r="H407" s="760"/>
      <c r="I407" s="770"/>
      <c r="J407" s="771"/>
      <c r="K407" s="796"/>
      <c r="L407" s="796"/>
      <c r="M407" s="785"/>
      <c r="N407" s="367"/>
      <c r="O407" s="170"/>
      <c r="P407" s="203"/>
    </row>
    <row r="408" spans="2:16">
      <c r="B408" s="1092"/>
      <c r="C408" s="1034"/>
      <c r="D408" s="1034"/>
      <c r="E408" s="816" t="s">
        <v>2256</v>
      </c>
      <c r="F408" s="816" t="s">
        <v>1810</v>
      </c>
      <c r="G408" s="769" t="s">
        <v>1495</v>
      </c>
      <c r="H408" s="1067" t="s">
        <v>2257</v>
      </c>
      <c r="I408" s="1068"/>
      <c r="J408" s="1069"/>
      <c r="K408" s="796"/>
      <c r="L408" s="796"/>
      <c r="M408" s="785"/>
      <c r="N408" s="367"/>
      <c r="O408" s="170"/>
      <c r="P408" s="203"/>
    </row>
    <row r="409" spans="2:16">
      <c r="B409" s="1092"/>
      <c r="C409" s="1034"/>
      <c r="D409" s="1034"/>
      <c r="E409" s="816"/>
      <c r="F409" s="816"/>
      <c r="G409" s="769"/>
      <c r="H409" s="1038"/>
      <c r="I409" s="1039"/>
      <c r="J409" s="1040"/>
      <c r="K409" s="796"/>
      <c r="L409" s="796"/>
      <c r="M409" s="785"/>
      <c r="N409" s="367"/>
      <c r="O409" s="170"/>
      <c r="P409" s="203"/>
    </row>
    <row r="410" spans="2:16">
      <c r="B410" s="1092"/>
      <c r="C410" s="1034"/>
      <c r="D410" s="1034"/>
      <c r="E410" s="816"/>
      <c r="F410" s="816"/>
      <c r="G410" s="769"/>
      <c r="H410" s="1049"/>
      <c r="I410" s="1050"/>
      <c r="J410" s="1051"/>
      <c r="K410" s="796"/>
      <c r="L410" s="796"/>
      <c r="M410" s="785"/>
      <c r="N410" s="367"/>
      <c r="O410" s="170"/>
      <c r="P410" s="203"/>
    </row>
    <row r="411" spans="2:16">
      <c r="B411" s="1092"/>
      <c r="C411" s="1034"/>
      <c r="D411" s="1034"/>
      <c r="E411" s="816"/>
      <c r="F411" s="816"/>
      <c r="G411" s="769"/>
      <c r="H411" s="760"/>
      <c r="I411" s="770"/>
      <c r="J411" s="771"/>
      <c r="K411" s="796"/>
      <c r="L411" s="796"/>
      <c r="M411" s="785"/>
      <c r="N411" s="367"/>
      <c r="O411" s="170"/>
      <c r="P411" s="203"/>
    </row>
    <row r="412" spans="2:16" ht="18.5" thickBot="1">
      <c r="B412" s="1093"/>
      <c r="C412" s="1046"/>
      <c r="D412" s="1046"/>
      <c r="E412" s="813" t="s">
        <v>2258</v>
      </c>
      <c r="F412" s="813" t="s">
        <v>1048</v>
      </c>
      <c r="G412" s="790" t="s">
        <v>1048</v>
      </c>
      <c r="H412" s="803" t="s">
        <v>1135</v>
      </c>
      <c r="I412" s="804" t="s">
        <v>905</v>
      </c>
      <c r="J412" s="805" t="s">
        <v>1073</v>
      </c>
      <c r="K412" s="790"/>
      <c r="L412" s="790"/>
      <c r="M412" s="783"/>
      <c r="N412" s="368"/>
      <c r="O412" s="174"/>
      <c r="P412" s="200"/>
    </row>
    <row r="413" spans="2:16">
      <c r="B413" s="1091" t="s">
        <v>2259</v>
      </c>
      <c r="C413" s="1033" t="s">
        <v>2260</v>
      </c>
      <c r="D413" s="1033" t="s">
        <v>2261</v>
      </c>
      <c r="E413" s="815" t="s">
        <v>2262</v>
      </c>
      <c r="F413" s="815" t="s">
        <v>1460</v>
      </c>
      <c r="G413" s="802" t="s">
        <v>1495</v>
      </c>
      <c r="H413" s="1035" t="s">
        <v>2263</v>
      </c>
      <c r="I413" s="1036"/>
      <c r="J413" s="1037"/>
      <c r="K413" s="802"/>
      <c r="L413" s="802"/>
      <c r="M413" s="784"/>
      <c r="N413" s="369"/>
      <c r="O413" s="192"/>
      <c r="P413" s="205"/>
    </row>
    <row r="414" spans="2:16">
      <c r="B414" s="1092"/>
      <c r="C414" s="1034"/>
      <c r="D414" s="1034"/>
      <c r="E414" s="807"/>
      <c r="F414" s="807"/>
      <c r="G414" s="575"/>
      <c r="H414" s="1049"/>
      <c r="I414" s="1050"/>
      <c r="J414" s="1051"/>
      <c r="K414" s="769"/>
      <c r="L414" s="769"/>
      <c r="M414" s="782"/>
      <c r="N414" s="366"/>
      <c r="O414" s="29"/>
      <c r="P414" s="172"/>
    </row>
    <row r="415" spans="2:16">
      <c r="B415" s="1092"/>
      <c r="C415" s="1034"/>
      <c r="D415" s="1034"/>
      <c r="E415" s="807"/>
      <c r="F415" s="807"/>
      <c r="G415" s="575"/>
      <c r="H415" s="760"/>
      <c r="I415" s="770"/>
      <c r="J415" s="771"/>
      <c r="K415" s="769"/>
      <c r="L415" s="769"/>
      <c r="M415" s="782"/>
      <c r="N415" s="366"/>
      <c r="O415" s="29"/>
      <c r="P415" s="199"/>
    </row>
    <row r="416" spans="2:16">
      <c r="B416" s="1092"/>
      <c r="C416" s="1034"/>
      <c r="D416" s="1034"/>
      <c r="E416" s="808" t="s">
        <v>2264</v>
      </c>
      <c r="F416" s="808" t="s">
        <v>1276</v>
      </c>
      <c r="G416" s="789" t="s">
        <v>1495</v>
      </c>
      <c r="H416" s="1067" t="s">
        <v>2265</v>
      </c>
      <c r="I416" s="1068"/>
      <c r="J416" s="1069"/>
      <c r="K416" s="789"/>
      <c r="L416" s="789"/>
      <c r="M416" s="781"/>
      <c r="N416" s="365"/>
      <c r="O416" s="186"/>
      <c r="P416" s="201"/>
    </row>
    <row r="417" spans="2:16">
      <c r="B417" s="1092"/>
      <c r="C417" s="1034"/>
      <c r="D417" s="1034"/>
      <c r="E417" s="808"/>
      <c r="F417" s="808"/>
      <c r="G417" s="789"/>
      <c r="H417" s="1049"/>
      <c r="I417" s="1050"/>
      <c r="J417" s="1051"/>
      <c r="K417" s="789"/>
      <c r="L417" s="789"/>
      <c r="M417" s="781"/>
      <c r="N417" s="365"/>
      <c r="O417" s="186"/>
      <c r="P417" s="201"/>
    </row>
    <row r="418" spans="2:16">
      <c r="B418" s="1092"/>
      <c r="C418" s="1034"/>
      <c r="D418" s="1034"/>
      <c r="E418" s="809"/>
      <c r="F418" s="809"/>
      <c r="G418" s="769"/>
      <c r="H418" s="767"/>
      <c r="I418" s="768"/>
      <c r="J418" s="759"/>
      <c r="K418" s="769"/>
      <c r="L418" s="769"/>
      <c r="M418" s="782"/>
      <c r="N418" s="366"/>
      <c r="O418" s="29"/>
      <c r="P418" s="199"/>
    </row>
    <row r="419" spans="2:16" ht="18.5" thickBot="1">
      <c r="B419" s="1093"/>
      <c r="C419" s="1046"/>
      <c r="D419" s="1046"/>
      <c r="E419" s="810" t="s">
        <v>2266</v>
      </c>
      <c r="F419" s="810" t="s">
        <v>1048</v>
      </c>
      <c r="G419" s="790" t="s">
        <v>1048</v>
      </c>
      <c r="H419" s="761" t="s">
        <v>1135</v>
      </c>
      <c r="I419" s="772" t="s">
        <v>905</v>
      </c>
      <c r="J419" s="762" t="s">
        <v>1239</v>
      </c>
      <c r="K419" s="790"/>
      <c r="L419" s="790"/>
      <c r="M419" s="783"/>
      <c r="N419" s="368"/>
      <c r="O419" s="174"/>
      <c r="P419" s="200"/>
    </row>
    <row r="420" spans="2:16">
      <c r="B420" s="1091" t="s">
        <v>2267</v>
      </c>
      <c r="C420" s="1033" t="s">
        <v>2268</v>
      </c>
      <c r="D420" s="1033" t="s">
        <v>2269</v>
      </c>
      <c r="E420" s="811" t="s">
        <v>2218</v>
      </c>
      <c r="F420" s="811" t="s">
        <v>1810</v>
      </c>
      <c r="G420" s="766" t="s">
        <v>1957</v>
      </c>
      <c r="H420" s="763" t="s">
        <v>1836</v>
      </c>
      <c r="I420" s="764" t="s">
        <v>905</v>
      </c>
      <c r="J420" s="765" t="s">
        <v>2220</v>
      </c>
      <c r="K420" s="802"/>
      <c r="L420" s="802"/>
      <c r="M420" s="1061" t="s">
        <v>2221</v>
      </c>
      <c r="N420" s="369"/>
      <c r="O420" s="192"/>
      <c r="P420" s="205"/>
    </row>
    <row r="421" spans="2:16">
      <c r="B421" s="1092"/>
      <c r="C421" s="1034"/>
      <c r="D421" s="1034"/>
      <c r="E421" s="816"/>
      <c r="F421" s="816"/>
      <c r="G421" s="769"/>
      <c r="H421" s="760"/>
      <c r="I421" s="770"/>
      <c r="J421" s="771"/>
      <c r="K421" s="769"/>
      <c r="L421" s="769"/>
      <c r="M421" s="1062"/>
      <c r="N421" s="366"/>
      <c r="O421" s="29"/>
      <c r="P421" s="172"/>
    </row>
    <row r="422" spans="2:16" ht="18.5" thickBot="1">
      <c r="B422" s="1093"/>
      <c r="C422" s="1046"/>
      <c r="D422" s="1046"/>
      <c r="E422" s="813" t="s">
        <v>2222</v>
      </c>
      <c r="F422" s="813" t="s">
        <v>1810</v>
      </c>
      <c r="G422" s="790" t="s">
        <v>1495</v>
      </c>
      <c r="H422" s="803" t="s">
        <v>1865</v>
      </c>
      <c r="I422" s="804" t="s">
        <v>905</v>
      </c>
      <c r="J422" s="805" t="s">
        <v>2223</v>
      </c>
      <c r="K422" s="790"/>
      <c r="L422" s="790"/>
      <c r="M422" s="1063"/>
      <c r="N422" s="368"/>
      <c r="O422" s="174"/>
      <c r="P422" s="200"/>
    </row>
    <row r="423" spans="2:16">
      <c r="B423" s="1091" t="s">
        <v>2270</v>
      </c>
      <c r="C423" s="1033" t="s">
        <v>2271</v>
      </c>
      <c r="D423" s="1033" t="s">
        <v>2272</v>
      </c>
      <c r="E423" s="811" t="s">
        <v>2273</v>
      </c>
      <c r="F423" s="811" t="s">
        <v>1810</v>
      </c>
      <c r="G423" s="766" t="s">
        <v>1495</v>
      </c>
      <c r="H423" s="1035" t="s">
        <v>2274</v>
      </c>
      <c r="I423" s="1036"/>
      <c r="J423" s="1037"/>
      <c r="K423" s="802"/>
      <c r="L423" s="802"/>
      <c r="M423" s="784"/>
      <c r="N423" s="369"/>
      <c r="O423" s="192"/>
      <c r="P423" s="205"/>
    </row>
    <row r="424" spans="2:16" ht="18.5" thickBot="1">
      <c r="B424" s="1093"/>
      <c r="C424" s="1046"/>
      <c r="D424" s="1046"/>
      <c r="E424" s="813"/>
      <c r="F424" s="813"/>
      <c r="G424" s="790"/>
      <c r="H424" s="1041"/>
      <c r="I424" s="1042"/>
      <c r="J424" s="1043"/>
      <c r="K424" s="790"/>
      <c r="L424" s="790"/>
      <c r="M424" s="783"/>
      <c r="N424" s="368"/>
      <c r="O424" s="174"/>
      <c r="P424" s="200"/>
    </row>
    <row r="425" spans="2:16" ht="18" customHeight="1">
      <c r="B425" s="1091" t="s">
        <v>2275</v>
      </c>
      <c r="C425" s="1033" t="s">
        <v>2276</v>
      </c>
      <c r="D425" s="1033" t="s">
        <v>2277</v>
      </c>
      <c r="E425" s="811" t="s">
        <v>2278</v>
      </c>
      <c r="F425" s="811" t="s">
        <v>1810</v>
      </c>
      <c r="G425" s="766" t="s">
        <v>1495</v>
      </c>
      <c r="H425" s="1035" t="s">
        <v>2279</v>
      </c>
      <c r="I425" s="1079"/>
      <c r="J425" s="1080"/>
      <c r="K425" s="766"/>
      <c r="L425" s="766"/>
      <c r="M425" s="780"/>
      <c r="N425" s="364"/>
      <c r="O425" s="168"/>
      <c r="P425" s="197"/>
    </row>
    <row r="426" spans="2:16">
      <c r="B426" s="1092"/>
      <c r="C426" s="1034"/>
      <c r="D426" s="1034"/>
      <c r="E426" s="807"/>
      <c r="F426" s="807"/>
      <c r="G426" s="769"/>
      <c r="H426" s="1053"/>
      <c r="I426" s="1089"/>
      <c r="J426" s="1090"/>
      <c r="K426" s="769"/>
      <c r="L426" s="769"/>
      <c r="M426" s="782"/>
      <c r="N426" s="366"/>
      <c r="O426" s="29"/>
      <c r="P426" s="199"/>
    </row>
    <row r="427" spans="2:16">
      <c r="B427" s="1092"/>
      <c r="C427" s="1034"/>
      <c r="D427" s="1034"/>
      <c r="E427" s="816"/>
      <c r="F427" s="816"/>
      <c r="G427" s="769"/>
      <c r="H427" s="1053"/>
      <c r="I427" s="1089"/>
      <c r="J427" s="1090"/>
      <c r="K427" s="769"/>
      <c r="L427" s="769"/>
      <c r="M427" s="782"/>
      <c r="N427" s="366"/>
      <c r="O427" s="29"/>
      <c r="P427" s="199"/>
    </row>
    <row r="428" spans="2:16">
      <c r="B428" s="1092"/>
      <c r="C428" s="1034"/>
      <c r="D428" s="1034"/>
      <c r="E428" s="818"/>
      <c r="F428" s="818"/>
      <c r="G428" s="796"/>
      <c r="H428" s="1053"/>
      <c r="I428" s="1089"/>
      <c r="J428" s="1090"/>
      <c r="K428" s="796"/>
      <c r="L428" s="796"/>
      <c r="M428" s="785"/>
      <c r="N428" s="367"/>
      <c r="O428" s="170"/>
      <c r="P428" s="203"/>
    </row>
    <row r="429" spans="2:16">
      <c r="B429" s="1092"/>
      <c r="C429" s="1034"/>
      <c r="D429" s="1034"/>
      <c r="E429" s="818"/>
      <c r="F429" s="818"/>
      <c r="G429" s="796"/>
      <c r="H429" s="1094"/>
      <c r="I429" s="1095"/>
      <c r="J429" s="1096"/>
      <c r="K429" s="796"/>
      <c r="L429" s="796"/>
      <c r="M429" s="785"/>
      <c r="N429" s="367"/>
      <c r="O429" s="170"/>
      <c r="P429" s="203"/>
    </row>
    <row r="430" spans="2:16">
      <c r="B430" s="1092"/>
      <c r="C430" s="1034"/>
      <c r="D430" s="1034"/>
      <c r="E430" s="818"/>
      <c r="F430" s="818"/>
      <c r="G430" s="796"/>
      <c r="H430" s="819"/>
      <c r="I430" s="820"/>
      <c r="J430" s="821"/>
      <c r="K430" s="796"/>
      <c r="L430" s="796"/>
      <c r="M430" s="785"/>
      <c r="N430" s="367"/>
      <c r="O430" s="170"/>
      <c r="P430" s="203"/>
    </row>
    <row r="431" spans="2:16">
      <c r="B431" s="1092"/>
      <c r="C431" s="1034"/>
      <c r="D431" s="1034"/>
      <c r="E431" s="818" t="s">
        <v>2280</v>
      </c>
      <c r="F431" s="818" t="s">
        <v>1810</v>
      </c>
      <c r="G431" s="796" t="s">
        <v>1957</v>
      </c>
      <c r="H431" s="1067" t="s">
        <v>2281</v>
      </c>
      <c r="I431" s="1087"/>
      <c r="J431" s="1088"/>
      <c r="K431" s="796"/>
      <c r="L431" s="796"/>
      <c r="M431" s="785"/>
      <c r="N431" s="367"/>
      <c r="O431" s="170"/>
      <c r="P431" s="203"/>
    </row>
    <row r="432" spans="2:16">
      <c r="B432" s="1092"/>
      <c r="C432" s="1034"/>
      <c r="D432" s="1034"/>
      <c r="E432" s="818"/>
      <c r="F432" s="818"/>
      <c r="G432" s="796"/>
      <c r="H432" s="1053"/>
      <c r="I432" s="1089"/>
      <c r="J432" s="1090"/>
      <c r="K432" s="796"/>
      <c r="L432" s="796"/>
      <c r="M432" s="785"/>
      <c r="N432" s="367"/>
      <c r="O432" s="170"/>
      <c r="P432" s="203"/>
    </row>
    <row r="433" spans="2:16">
      <c r="B433" s="1092"/>
      <c r="C433" s="1034"/>
      <c r="D433" s="1034"/>
      <c r="E433" s="818"/>
      <c r="F433" s="818"/>
      <c r="G433" s="796"/>
      <c r="H433" s="1053"/>
      <c r="I433" s="1089"/>
      <c r="J433" s="1090"/>
      <c r="K433" s="796"/>
      <c r="L433" s="796"/>
      <c r="M433" s="785"/>
      <c r="N433" s="367"/>
      <c r="O433" s="170"/>
      <c r="P433" s="203"/>
    </row>
    <row r="434" spans="2:16">
      <c r="B434" s="1092"/>
      <c r="C434" s="1034"/>
      <c r="D434" s="1034"/>
      <c r="E434" s="818"/>
      <c r="F434" s="818"/>
      <c r="G434" s="796"/>
      <c r="H434" s="1053"/>
      <c r="I434" s="1089"/>
      <c r="J434" s="1090"/>
      <c r="K434" s="796"/>
      <c r="L434" s="796"/>
      <c r="M434" s="785"/>
      <c r="N434" s="367"/>
      <c r="O434" s="170"/>
      <c r="P434" s="203"/>
    </row>
    <row r="435" spans="2:16">
      <c r="B435" s="1092"/>
      <c r="C435" s="1034"/>
      <c r="D435" s="1034"/>
      <c r="E435" s="818"/>
      <c r="F435" s="818"/>
      <c r="G435" s="796"/>
      <c r="H435" s="1053"/>
      <c r="I435" s="1089"/>
      <c r="J435" s="1090"/>
      <c r="K435" s="796"/>
      <c r="L435" s="796"/>
      <c r="M435" s="785"/>
      <c r="N435" s="367"/>
      <c r="O435" s="170"/>
      <c r="P435" s="203"/>
    </row>
    <row r="436" spans="2:16">
      <c r="B436" s="1092"/>
      <c r="C436" s="1034"/>
      <c r="D436" s="1034"/>
      <c r="E436" s="818"/>
      <c r="F436" s="818"/>
      <c r="G436" s="796"/>
      <c r="H436" s="1094"/>
      <c r="I436" s="1095"/>
      <c r="J436" s="1096"/>
      <c r="K436" s="796"/>
      <c r="L436" s="796"/>
      <c r="M436" s="785"/>
      <c r="N436" s="367"/>
      <c r="O436" s="170"/>
      <c r="P436" s="203"/>
    </row>
    <row r="437" spans="2:16">
      <c r="B437" s="1092"/>
      <c r="C437" s="1034"/>
      <c r="D437" s="1034"/>
      <c r="E437" s="818"/>
      <c r="F437" s="818"/>
      <c r="G437" s="796"/>
      <c r="H437" s="819"/>
      <c r="I437" s="820"/>
      <c r="J437" s="821"/>
      <c r="K437" s="796"/>
      <c r="L437" s="796"/>
      <c r="M437" s="785"/>
      <c r="N437" s="367"/>
      <c r="O437" s="170"/>
      <c r="P437" s="203"/>
    </row>
    <row r="438" spans="2:16">
      <c r="B438" s="1092"/>
      <c r="C438" s="1034"/>
      <c r="D438" s="1034"/>
      <c r="E438" s="818" t="s">
        <v>2282</v>
      </c>
      <c r="F438" s="818" t="s">
        <v>1810</v>
      </c>
      <c r="G438" s="796" t="s">
        <v>1957</v>
      </c>
      <c r="H438" s="1067" t="s">
        <v>2283</v>
      </c>
      <c r="I438" s="1087"/>
      <c r="J438" s="1088"/>
      <c r="K438" s="796"/>
      <c r="L438" s="796"/>
      <c r="M438" s="785"/>
      <c r="N438" s="367"/>
      <c r="O438" s="170"/>
      <c r="P438" s="203"/>
    </row>
    <row r="439" spans="2:16">
      <c r="B439" s="1092"/>
      <c r="C439" s="1034"/>
      <c r="D439" s="1034"/>
      <c r="E439" s="818"/>
      <c r="F439" s="818"/>
      <c r="G439" s="796"/>
      <c r="H439" s="1053"/>
      <c r="I439" s="1089"/>
      <c r="J439" s="1090"/>
      <c r="K439" s="796"/>
      <c r="L439" s="796"/>
      <c r="M439" s="785"/>
      <c r="N439" s="367"/>
      <c r="O439" s="170"/>
      <c r="P439" s="203"/>
    </row>
    <row r="440" spans="2:16">
      <c r="B440" s="1092"/>
      <c r="C440" s="1034"/>
      <c r="D440" s="1034"/>
      <c r="E440" s="818"/>
      <c r="F440" s="818"/>
      <c r="G440" s="796"/>
      <c r="H440" s="1094"/>
      <c r="I440" s="1095"/>
      <c r="J440" s="1096"/>
      <c r="K440" s="796"/>
      <c r="L440" s="796"/>
      <c r="M440" s="785"/>
      <c r="N440" s="367"/>
      <c r="O440" s="170"/>
      <c r="P440" s="203"/>
    </row>
    <row r="441" spans="2:16">
      <c r="B441" s="1092"/>
      <c r="C441" s="1034"/>
      <c r="D441" s="1034"/>
      <c r="E441" s="818"/>
      <c r="F441" s="818"/>
      <c r="G441" s="796"/>
      <c r="H441" s="819"/>
      <c r="I441" s="820"/>
      <c r="J441" s="821"/>
      <c r="K441" s="796"/>
      <c r="L441" s="796"/>
      <c r="M441" s="785"/>
      <c r="N441" s="367"/>
      <c r="O441" s="170"/>
      <c r="P441" s="203"/>
    </row>
    <row r="442" spans="2:16">
      <c r="B442" s="1092"/>
      <c r="C442" s="1034"/>
      <c r="D442" s="1034"/>
      <c r="E442" s="818" t="s">
        <v>2284</v>
      </c>
      <c r="F442" s="818" t="s">
        <v>1460</v>
      </c>
      <c r="G442" s="796" t="s">
        <v>1495</v>
      </c>
      <c r="H442" s="1067" t="s">
        <v>2285</v>
      </c>
      <c r="I442" s="1087"/>
      <c r="J442" s="1088"/>
      <c r="K442" s="796"/>
      <c r="L442" s="796"/>
      <c r="M442" s="785"/>
      <c r="N442" s="367"/>
      <c r="O442" s="170"/>
      <c r="P442" s="203"/>
    </row>
    <row r="443" spans="2:16" ht="18.5" thickBot="1">
      <c r="B443" s="1093"/>
      <c r="C443" s="1046"/>
      <c r="D443" s="1046"/>
      <c r="E443" s="813"/>
      <c r="F443" s="813"/>
      <c r="G443" s="790"/>
      <c r="H443" s="1081"/>
      <c r="I443" s="1082"/>
      <c r="J443" s="1083"/>
      <c r="K443" s="790"/>
      <c r="L443" s="790"/>
      <c r="M443" s="783"/>
      <c r="N443" s="368"/>
      <c r="O443" s="174"/>
      <c r="P443" s="200"/>
    </row>
    <row r="444" spans="2:16">
      <c r="B444" s="1091" t="s">
        <v>2286</v>
      </c>
      <c r="C444" s="1033" t="s">
        <v>2287</v>
      </c>
      <c r="D444" s="1033" t="s">
        <v>2288</v>
      </c>
      <c r="E444" s="815" t="s">
        <v>2289</v>
      </c>
      <c r="F444" s="815" t="s">
        <v>1853</v>
      </c>
      <c r="G444" s="802" t="s">
        <v>1957</v>
      </c>
      <c r="H444" s="1035" t="s">
        <v>1918</v>
      </c>
      <c r="I444" s="1036"/>
      <c r="J444" s="1037"/>
      <c r="K444" s="802"/>
      <c r="L444" s="802"/>
      <c r="M444" s="1061" t="s">
        <v>2290</v>
      </c>
      <c r="N444" s="369"/>
      <c r="O444" s="192"/>
      <c r="P444" s="205"/>
    </row>
    <row r="445" spans="2:16">
      <c r="B445" s="1092"/>
      <c r="C445" s="1034"/>
      <c r="D445" s="1034"/>
      <c r="E445" s="807"/>
      <c r="F445" s="807"/>
      <c r="G445" s="575"/>
      <c r="H445" s="1038"/>
      <c r="I445" s="1039"/>
      <c r="J445" s="1040"/>
      <c r="K445" s="769"/>
      <c r="L445" s="769"/>
      <c r="M445" s="1062"/>
      <c r="N445" s="366"/>
      <c r="O445" s="29"/>
      <c r="P445" s="172"/>
    </row>
    <row r="446" spans="2:16">
      <c r="B446" s="1092"/>
      <c r="C446" s="1034"/>
      <c r="D446" s="1034"/>
      <c r="E446" s="807"/>
      <c r="F446" s="807"/>
      <c r="G446" s="575"/>
      <c r="H446" s="1038"/>
      <c r="I446" s="1039"/>
      <c r="J446" s="1040"/>
      <c r="K446" s="769"/>
      <c r="L446" s="769"/>
      <c r="M446" s="1062"/>
      <c r="N446" s="366"/>
      <c r="O446" s="29"/>
      <c r="P446" s="199"/>
    </row>
    <row r="447" spans="2:16">
      <c r="B447" s="1092"/>
      <c r="C447" s="1034"/>
      <c r="D447" s="1034"/>
      <c r="E447" s="808"/>
      <c r="F447" s="807"/>
      <c r="G447" s="574"/>
      <c r="H447" s="1049"/>
      <c r="I447" s="1050"/>
      <c r="J447" s="1051"/>
      <c r="K447" s="789"/>
      <c r="L447" s="789"/>
      <c r="M447" s="1062"/>
      <c r="N447" s="365"/>
      <c r="O447" s="186"/>
      <c r="P447" s="201"/>
    </row>
    <row r="448" spans="2:16">
      <c r="B448" s="1092"/>
      <c r="C448" s="1034"/>
      <c r="D448" s="1034"/>
      <c r="E448" s="808"/>
      <c r="F448" s="807"/>
      <c r="G448" s="574"/>
      <c r="H448" s="767"/>
      <c r="I448" s="768"/>
      <c r="J448" s="759"/>
      <c r="K448" s="789"/>
      <c r="L448" s="789"/>
      <c r="M448" s="1062"/>
      <c r="N448" s="365"/>
      <c r="O448" s="186"/>
      <c r="P448" s="201"/>
    </row>
    <row r="449" spans="2:16">
      <c r="B449" s="1092"/>
      <c r="C449" s="1034"/>
      <c r="D449" s="1034"/>
      <c r="E449" s="808" t="s">
        <v>1856</v>
      </c>
      <c r="F449" s="807" t="s">
        <v>1857</v>
      </c>
      <c r="G449" s="574" t="s">
        <v>1495</v>
      </c>
      <c r="H449" s="1067" t="s">
        <v>2291</v>
      </c>
      <c r="I449" s="1068"/>
      <c r="J449" s="1069"/>
      <c r="K449" s="789"/>
      <c r="L449" s="789"/>
      <c r="M449" s="1062"/>
      <c r="N449" s="365"/>
      <c r="O449" s="186"/>
      <c r="P449" s="201"/>
    </row>
    <row r="450" spans="2:16">
      <c r="B450" s="1092"/>
      <c r="C450" s="1034"/>
      <c r="D450" s="1034"/>
      <c r="E450" s="808"/>
      <c r="F450" s="807"/>
      <c r="G450" s="574"/>
      <c r="H450" s="1038"/>
      <c r="I450" s="1039"/>
      <c r="J450" s="1040"/>
      <c r="K450" s="789"/>
      <c r="L450" s="789"/>
      <c r="M450" s="1062"/>
      <c r="N450" s="365"/>
      <c r="O450" s="186"/>
      <c r="P450" s="201"/>
    </row>
    <row r="451" spans="2:16">
      <c r="B451" s="1092"/>
      <c r="C451" s="1034"/>
      <c r="D451" s="1034"/>
      <c r="E451" s="808"/>
      <c r="F451" s="807"/>
      <c r="G451" s="574"/>
      <c r="H451" s="1038"/>
      <c r="I451" s="1039"/>
      <c r="J451" s="1040"/>
      <c r="K451" s="789"/>
      <c r="L451" s="789"/>
      <c r="M451" s="1062"/>
      <c r="N451" s="365"/>
      <c r="O451" s="186"/>
      <c r="P451" s="201"/>
    </row>
    <row r="452" spans="2:16">
      <c r="B452" s="1092"/>
      <c r="C452" s="1034"/>
      <c r="D452" s="1034"/>
      <c r="E452" s="808"/>
      <c r="F452" s="807"/>
      <c r="G452" s="574"/>
      <c r="H452" s="1038"/>
      <c r="I452" s="1039"/>
      <c r="J452" s="1040"/>
      <c r="K452" s="789"/>
      <c r="L452" s="789"/>
      <c r="M452" s="1062"/>
      <c r="N452" s="365"/>
      <c r="O452" s="186"/>
      <c r="P452" s="201"/>
    </row>
    <row r="453" spans="2:16">
      <c r="B453" s="1092"/>
      <c r="C453" s="1034"/>
      <c r="D453" s="1034"/>
      <c r="E453" s="808"/>
      <c r="F453" s="807"/>
      <c r="G453" s="574"/>
      <c r="H453" s="1038"/>
      <c r="I453" s="1039"/>
      <c r="J453" s="1040"/>
      <c r="K453" s="789"/>
      <c r="L453" s="789"/>
      <c r="M453" s="1062"/>
      <c r="N453" s="365"/>
      <c r="O453" s="186"/>
      <c r="P453" s="201"/>
    </row>
    <row r="454" spans="2:16">
      <c r="B454" s="1092"/>
      <c r="C454" s="1034"/>
      <c r="D454" s="1034"/>
      <c r="E454" s="808"/>
      <c r="F454" s="769"/>
      <c r="G454" s="789"/>
      <c r="H454" s="1038"/>
      <c r="I454" s="1039"/>
      <c r="J454" s="1040"/>
      <c r="K454" s="789"/>
      <c r="L454" s="789"/>
      <c r="M454" s="1062"/>
      <c r="N454" s="365"/>
      <c r="O454" s="186"/>
      <c r="P454" s="201"/>
    </row>
    <row r="455" spans="2:16">
      <c r="B455" s="1092"/>
      <c r="C455" s="1034"/>
      <c r="D455" s="1034"/>
      <c r="E455" s="809"/>
      <c r="F455" s="807"/>
      <c r="G455" s="769"/>
      <c r="H455" s="1038"/>
      <c r="I455" s="1039"/>
      <c r="J455" s="1040"/>
      <c r="K455" s="769"/>
      <c r="L455" s="769"/>
      <c r="M455" s="1062"/>
      <c r="N455" s="366"/>
      <c r="O455" s="29"/>
      <c r="P455" s="199"/>
    </row>
    <row r="456" spans="2:16" ht="18.5" thickBot="1">
      <c r="B456" s="1093"/>
      <c r="C456" s="1046"/>
      <c r="D456" s="1046"/>
      <c r="E456" s="810"/>
      <c r="F456" s="810"/>
      <c r="G456" s="790"/>
      <c r="H456" s="1041"/>
      <c r="I456" s="1042"/>
      <c r="J456" s="1043"/>
      <c r="K456" s="790"/>
      <c r="L456" s="790"/>
      <c r="M456" s="1063"/>
      <c r="N456" s="368"/>
      <c r="O456" s="174"/>
      <c r="P456" s="200"/>
    </row>
  </sheetData>
  <mergeCells count="336">
    <mergeCell ref="B444:B456"/>
    <mergeCell ref="C444:C456"/>
    <mergeCell ref="D444:D456"/>
    <mergeCell ref="H444:J447"/>
    <mergeCell ref="M444:M456"/>
    <mergeCell ref="H449:J456"/>
    <mergeCell ref="B425:B443"/>
    <mergeCell ref="C425:C443"/>
    <mergeCell ref="D425:D443"/>
    <mergeCell ref="H425:J429"/>
    <mergeCell ref="H431:J436"/>
    <mergeCell ref="H438:J440"/>
    <mergeCell ref="H442:J443"/>
    <mergeCell ref="B420:B422"/>
    <mergeCell ref="C420:C422"/>
    <mergeCell ref="D420:D422"/>
    <mergeCell ref="M420:M422"/>
    <mergeCell ref="B423:B424"/>
    <mergeCell ref="C423:C424"/>
    <mergeCell ref="D423:D424"/>
    <mergeCell ref="H423:J424"/>
    <mergeCell ref="H398:J399"/>
    <mergeCell ref="H401:J402"/>
    <mergeCell ref="H404:J406"/>
    <mergeCell ref="H408:J410"/>
    <mergeCell ref="B413:B419"/>
    <mergeCell ref="C413:C419"/>
    <mergeCell ref="D413:D419"/>
    <mergeCell ref="H413:J414"/>
    <mergeCell ref="H416:J417"/>
    <mergeCell ref="B394:B397"/>
    <mergeCell ref="C394:C397"/>
    <mergeCell ref="D394:D397"/>
    <mergeCell ref="B398:B412"/>
    <mergeCell ref="C398:C412"/>
    <mergeCell ref="D398:D412"/>
    <mergeCell ref="B379:B393"/>
    <mergeCell ref="C379:C393"/>
    <mergeCell ref="D379:D393"/>
    <mergeCell ref="H379:J380"/>
    <mergeCell ref="H382:J383"/>
    <mergeCell ref="H385:J386"/>
    <mergeCell ref="H390:J391"/>
    <mergeCell ref="B368:B378"/>
    <mergeCell ref="C368:C378"/>
    <mergeCell ref="D368:D378"/>
    <mergeCell ref="H368:J371"/>
    <mergeCell ref="M368:M378"/>
    <mergeCell ref="H373:J378"/>
    <mergeCell ref="M361:M363"/>
    <mergeCell ref="B364:B367"/>
    <mergeCell ref="C364:C367"/>
    <mergeCell ref="D364:D367"/>
    <mergeCell ref="H364:J365"/>
    <mergeCell ref="M364:M367"/>
    <mergeCell ref="B359:B360"/>
    <mergeCell ref="C359:C360"/>
    <mergeCell ref="D359:D360"/>
    <mergeCell ref="B361:B363"/>
    <mergeCell ref="C361:C363"/>
    <mergeCell ref="D361:D363"/>
    <mergeCell ref="B353:B354"/>
    <mergeCell ref="C353:C354"/>
    <mergeCell ref="D353:D354"/>
    <mergeCell ref="H353:J354"/>
    <mergeCell ref="B355:B358"/>
    <mergeCell ref="C355:C358"/>
    <mergeCell ref="D355:D358"/>
    <mergeCell ref="B337:B352"/>
    <mergeCell ref="C337:C352"/>
    <mergeCell ref="D337:D352"/>
    <mergeCell ref="H337:J338"/>
    <mergeCell ref="M337:M352"/>
    <mergeCell ref="H340:J352"/>
    <mergeCell ref="B321:B328"/>
    <mergeCell ref="C321:C328"/>
    <mergeCell ref="D321:D328"/>
    <mergeCell ref="H323:J324"/>
    <mergeCell ref="B329:B336"/>
    <mergeCell ref="C329:C336"/>
    <mergeCell ref="D329:D336"/>
    <mergeCell ref="H331:J332"/>
    <mergeCell ref="B312:B314"/>
    <mergeCell ref="C312:C314"/>
    <mergeCell ref="D312:D314"/>
    <mergeCell ref="B315:B320"/>
    <mergeCell ref="C315:C320"/>
    <mergeCell ref="D315:D320"/>
    <mergeCell ref="B299:B304"/>
    <mergeCell ref="C299:C304"/>
    <mergeCell ref="D299:D304"/>
    <mergeCell ref="E303:E304"/>
    <mergeCell ref="B305:B311"/>
    <mergeCell ref="C305:C311"/>
    <mergeCell ref="D305:D311"/>
    <mergeCell ref="E305:E306"/>
    <mergeCell ref="E307:E308"/>
    <mergeCell ref="E310:E311"/>
    <mergeCell ref="B290:B291"/>
    <mergeCell ref="C290:C291"/>
    <mergeCell ref="D290:D291"/>
    <mergeCell ref="H290:J291"/>
    <mergeCell ref="M290:M291"/>
    <mergeCell ref="B292:B298"/>
    <mergeCell ref="C292:C298"/>
    <mergeCell ref="D292:D298"/>
    <mergeCell ref="H292:J298"/>
    <mergeCell ref="B280:B282"/>
    <mergeCell ref="C280:C282"/>
    <mergeCell ref="D280:D282"/>
    <mergeCell ref="H280:J281"/>
    <mergeCell ref="B283:B289"/>
    <mergeCell ref="C283:C289"/>
    <mergeCell ref="D283:D289"/>
    <mergeCell ref="H287:J289"/>
    <mergeCell ref="B256:B271"/>
    <mergeCell ref="C256:C271"/>
    <mergeCell ref="D256:D271"/>
    <mergeCell ref="H258:J263"/>
    <mergeCell ref="H265:J267"/>
    <mergeCell ref="B272:B279"/>
    <mergeCell ref="C272:C279"/>
    <mergeCell ref="D272:D279"/>
    <mergeCell ref="H272:J279"/>
    <mergeCell ref="B250:B251"/>
    <mergeCell ref="C250:C251"/>
    <mergeCell ref="D250:D251"/>
    <mergeCell ref="H250:J251"/>
    <mergeCell ref="B252:B255"/>
    <mergeCell ref="C252:C255"/>
    <mergeCell ref="D252:D255"/>
    <mergeCell ref="B241:B244"/>
    <mergeCell ref="C241:C244"/>
    <mergeCell ref="D241:D244"/>
    <mergeCell ref="B245:B249"/>
    <mergeCell ref="C245:C249"/>
    <mergeCell ref="D245:D249"/>
    <mergeCell ref="H245:J249"/>
    <mergeCell ref="M245:M249"/>
    <mergeCell ref="B234:B237"/>
    <mergeCell ref="C234:C237"/>
    <mergeCell ref="D234:D237"/>
    <mergeCell ref="H234:J237"/>
    <mergeCell ref="B238:B240"/>
    <mergeCell ref="C238:C240"/>
    <mergeCell ref="D238:D240"/>
    <mergeCell ref="H238:J240"/>
    <mergeCell ref="M224:M233"/>
    <mergeCell ref="H229:J233"/>
    <mergeCell ref="B216:B218"/>
    <mergeCell ref="C216:C218"/>
    <mergeCell ref="D216:D218"/>
    <mergeCell ref="B219:B223"/>
    <mergeCell ref="C219:C223"/>
    <mergeCell ref="D219:D223"/>
    <mergeCell ref="M241:M244"/>
    <mergeCell ref="B209:B215"/>
    <mergeCell ref="C209:C215"/>
    <mergeCell ref="D209:D215"/>
    <mergeCell ref="H209:J210"/>
    <mergeCell ref="H214:J215"/>
    <mergeCell ref="H219:J221"/>
    <mergeCell ref="B224:B233"/>
    <mergeCell ref="C224:C233"/>
    <mergeCell ref="D224:D233"/>
    <mergeCell ref="H224:J227"/>
    <mergeCell ref="B190:B195"/>
    <mergeCell ref="C190:C195"/>
    <mergeCell ref="D190:D195"/>
    <mergeCell ref="H190:J195"/>
    <mergeCell ref="B196:B205"/>
    <mergeCell ref="C196:C205"/>
    <mergeCell ref="D196:D205"/>
    <mergeCell ref="H198:J203"/>
    <mergeCell ref="B206:B208"/>
    <mergeCell ref="C206:C208"/>
    <mergeCell ref="D206:D208"/>
    <mergeCell ref="H206:J207"/>
    <mergeCell ref="B175:B178"/>
    <mergeCell ref="C175:C178"/>
    <mergeCell ref="D175:D178"/>
    <mergeCell ref="H175:J176"/>
    <mergeCell ref="M175:M178"/>
    <mergeCell ref="B179:B189"/>
    <mergeCell ref="C179:C189"/>
    <mergeCell ref="D179:D189"/>
    <mergeCell ref="H179:J182"/>
    <mergeCell ref="M179:M189"/>
    <mergeCell ref="H184:J189"/>
    <mergeCell ref="B170:B171"/>
    <mergeCell ref="C170:C171"/>
    <mergeCell ref="D170:D171"/>
    <mergeCell ref="M170:M171"/>
    <mergeCell ref="B172:B174"/>
    <mergeCell ref="C172:C174"/>
    <mergeCell ref="D172:D174"/>
    <mergeCell ref="M172:M174"/>
    <mergeCell ref="H153:J157"/>
    <mergeCell ref="B158:B161"/>
    <mergeCell ref="C158:C161"/>
    <mergeCell ref="D158:D161"/>
    <mergeCell ref="H158:J161"/>
    <mergeCell ref="B162:B169"/>
    <mergeCell ref="C162:C169"/>
    <mergeCell ref="D162:D169"/>
    <mergeCell ref="H162:J163"/>
    <mergeCell ref="H165:J167"/>
    <mergeCell ref="B144:B147"/>
    <mergeCell ref="C144:C147"/>
    <mergeCell ref="D144:D147"/>
    <mergeCell ref="H144:J145"/>
    <mergeCell ref="M144:M147"/>
    <mergeCell ref="B148:B157"/>
    <mergeCell ref="C148:C157"/>
    <mergeCell ref="D148:D157"/>
    <mergeCell ref="H148:J151"/>
    <mergeCell ref="M148:M157"/>
    <mergeCell ref="M138:M141"/>
    <mergeCell ref="B142:B143"/>
    <mergeCell ref="C142:C143"/>
    <mergeCell ref="D142:D143"/>
    <mergeCell ref="H142:J143"/>
    <mergeCell ref="M142:M143"/>
    <mergeCell ref="B135:B137"/>
    <mergeCell ref="C135:C137"/>
    <mergeCell ref="D135:D137"/>
    <mergeCell ref="H135:J137"/>
    <mergeCell ref="B138:B141"/>
    <mergeCell ref="C138:C141"/>
    <mergeCell ref="D138:D141"/>
    <mergeCell ref="H138:J139"/>
    <mergeCell ref="B128:B129"/>
    <mergeCell ref="C128:C129"/>
    <mergeCell ref="D128:D129"/>
    <mergeCell ref="H128:J129"/>
    <mergeCell ref="M128:M129"/>
    <mergeCell ref="B130:B134"/>
    <mergeCell ref="C130:C134"/>
    <mergeCell ref="D130:D134"/>
    <mergeCell ref="H130:J134"/>
    <mergeCell ref="M130:M134"/>
    <mergeCell ref="B112:B127"/>
    <mergeCell ref="C112:C127"/>
    <mergeCell ref="D112:D127"/>
    <mergeCell ref="H112:J114"/>
    <mergeCell ref="H116:J120"/>
    <mergeCell ref="E117:E119"/>
    <mergeCell ref="H122:J124"/>
    <mergeCell ref="H126:J127"/>
    <mergeCell ref="H102:J106"/>
    <mergeCell ref="B107:B108"/>
    <mergeCell ref="C107:C108"/>
    <mergeCell ref="D107:D108"/>
    <mergeCell ref="B109:B111"/>
    <mergeCell ref="C109:C111"/>
    <mergeCell ref="D109:D111"/>
    <mergeCell ref="B93:B96"/>
    <mergeCell ref="C93:C96"/>
    <mergeCell ref="D93:D96"/>
    <mergeCell ref="H93:J94"/>
    <mergeCell ref="M93:M96"/>
    <mergeCell ref="B97:B106"/>
    <mergeCell ref="C97:C106"/>
    <mergeCell ref="D97:D106"/>
    <mergeCell ref="H97:J100"/>
    <mergeCell ref="M97:M106"/>
    <mergeCell ref="B86:B89"/>
    <mergeCell ref="C86:C89"/>
    <mergeCell ref="D86:D89"/>
    <mergeCell ref="H86:J87"/>
    <mergeCell ref="M86:M89"/>
    <mergeCell ref="B90:B92"/>
    <mergeCell ref="C90:C92"/>
    <mergeCell ref="D90:D92"/>
    <mergeCell ref="B67:B77"/>
    <mergeCell ref="C67:C77"/>
    <mergeCell ref="D67:D77"/>
    <mergeCell ref="H67:J70"/>
    <mergeCell ref="H72:J77"/>
    <mergeCell ref="B78:B85"/>
    <mergeCell ref="C78:C85"/>
    <mergeCell ref="D78:D85"/>
    <mergeCell ref="H80:J83"/>
    <mergeCell ref="B60:B62"/>
    <mergeCell ref="C60:C62"/>
    <mergeCell ref="D60:D62"/>
    <mergeCell ref="H60:J62"/>
    <mergeCell ref="M60:M62"/>
    <mergeCell ref="B63:B66"/>
    <mergeCell ref="C63:C66"/>
    <mergeCell ref="D63:D66"/>
    <mergeCell ref="H63:J64"/>
    <mergeCell ref="M63:M66"/>
    <mergeCell ref="B53:B57"/>
    <mergeCell ref="C53:C57"/>
    <mergeCell ref="D53:D57"/>
    <mergeCell ref="H53:J54"/>
    <mergeCell ref="B58:B59"/>
    <mergeCell ref="C58:C59"/>
    <mergeCell ref="D58:D59"/>
    <mergeCell ref="H58:J59"/>
    <mergeCell ref="H33:J34"/>
    <mergeCell ref="B35:B41"/>
    <mergeCell ref="C35:C41"/>
    <mergeCell ref="D35:D41"/>
    <mergeCell ref="H35:J39"/>
    <mergeCell ref="B42:B52"/>
    <mergeCell ref="C42:C52"/>
    <mergeCell ref="D42:D52"/>
    <mergeCell ref="H42:J47"/>
    <mergeCell ref="B31:B32"/>
    <mergeCell ref="C31:C32"/>
    <mergeCell ref="D31:D32"/>
    <mergeCell ref="B33:B34"/>
    <mergeCell ref="C33:C34"/>
    <mergeCell ref="D33:D34"/>
    <mergeCell ref="B22:B25"/>
    <mergeCell ref="C22:C25"/>
    <mergeCell ref="D22:D25"/>
    <mergeCell ref="B4:B7"/>
    <mergeCell ref="C4:C7"/>
    <mergeCell ref="D4:D7"/>
    <mergeCell ref="B8:B10"/>
    <mergeCell ref="C8:C10"/>
    <mergeCell ref="D8:D10"/>
    <mergeCell ref="H22:J25"/>
    <mergeCell ref="B26:B30"/>
    <mergeCell ref="C26:C30"/>
    <mergeCell ref="D26:D30"/>
    <mergeCell ref="H26:J30"/>
    <mergeCell ref="B11:B13"/>
    <mergeCell ref="C11:C13"/>
    <mergeCell ref="D11:D13"/>
    <mergeCell ref="B14:B21"/>
    <mergeCell ref="C14:C21"/>
    <mergeCell ref="D14:D21"/>
  </mergeCells>
  <phoneticPr fontId="3"/>
  <pageMargins left="0.7" right="0.7" top="0.75" bottom="0.75" header="0.3" footer="0.3"/>
  <pageSetup paperSize="9" orientation="portrait"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A9AB3-92AA-46E5-B1C3-94858D4085A5}">
  <sheetPr codeName="Sheet10">
    <pageSetUpPr fitToPage="1"/>
  </sheetPr>
  <dimension ref="A1:V172"/>
  <sheetViews>
    <sheetView view="pageBreakPreview" zoomScale="60" zoomScaleNormal="100" workbookViewId="0">
      <pane xSplit="7" ySplit="3" topLeftCell="L4" activePane="bottomRight" state="frozen"/>
      <selection pane="topRight"/>
      <selection pane="bottomLeft"/>
      <selection pane="bottomRight"/>
    </sheetView>
  </sheetViews>
  <sheetFormatPr defaultRowHeight="18" outlineLevelCol="1"/>
  <cols>
    <col min="1" max="1" width="3.75" customWidth="1"/>
    <col min="2" max="2" width="4.08203125" customWidth="1"/>
    <col min="3" max="3" width="27.5" customWidth="1"/>
    <col min="4" max="4" width="32.58203125" customWidth="1"/>
    <col min="5" max="5" width="12.58203125" style="393" customWidth="1"/>
    <col min="6" max="6" width="10.75" style="393" customWidth="1"/>
    <col min="7" max="7" width="20.25" style="393" hidden="1" customWidth="1" outlineLevel="1"/>
    <col min="8" max="8" width="14" style="393" hidden="1" customWidth="1" outlineLevel="1"/>
    <col min="9" max="9" width="38.08203125" hidden="1" customWidth="1" outlineLevel="1"/>
    <col min="10" max="10" width="3.25" style="393" hidden="1" customWidth="1" outlineLevel="1"/>
    <col min="11" max="11" width="38.08203125" hidden="1" customWidth="1" outlineLevel="1"/>
    <col min="12" max="12" width="46.33203125" bestFit="1" customWidth="1" collapsed="1"/>
    <col min="13" max="13" width="12.58203125" style="393" bestFit="1" customWidth="1"/>
    <col min="14" max="14" width="15.58203125" style="393" customWidth="1"/>
    <col min="15" max="15" width="27.5" bestFit="1" customWidth="1"/>
    <col min="16" max="16" width="25.83203125" customWidth="1"/>
    <col min="17" max="17" width="3.25" bestFit="1" customWidth="1"/>
    <col min="18" max="18" width="25.83203125" customWidth="1"/>
    <col min="19" max="19" width="32.5" hidden="1" customWidth="1"/>
    <col min="20" max="20" width="29.58203125" hidden="1" customWidth="1"/>
    <col min="21" max="21" width="42.75" style="161" customWidth="1"/>
    <col min="22" max="22" width="71.25" customWidth="1"/>
  </cols>
  <sheetData>
    <row r="1" spans="1:22" ht="22.5">
      <c r="A1" s="196" t="s">
        <v>1528</v>
      </c>
    </row>
    <row r="2" spans="1:22" ht="18.5" thickBot="1">
      <c r="G2" s="393" t="s">
        <v>1529</v>
      </c>
    </row>
    <row r="3" spans="1:22" s="162" customFormat="1" ht="34.5" customHeight="1" thickBot="1">
      <c r="B3" s="394" t="s">
        <v>888</v>
      </c>
      <c r="C3" s="400" t="s">
        <v>889</v>
      </c>
      <c r="D3" s="400" t="s">
        <v>91</v>
      </c>
      <c r="E3" s="400" t="s">
        <v>1530</v>
      </c>
      <c r="F3" s="400" t="s">
        <v>1531</v>
      </c>
      <c r="G3" s="395" t="s">
        <v>1532</v>
      </c>
      <c r="H3" s="396" t="s">
        <v>1533</v>
      </c>
      <c r="I3" s="397" t="s">
        <v>1534</v>
      </c>
      <c r="J3" s="398"/>
      <c r="K3" s="399"/>
      <c r="L3" s="394" t="s">
        <v>890</v>
      </c>
      <c r="M3" s="400" t="s">
        <v>1530</v>
      </c>
      <c r="N3" s="400" t="s">
        <v>1531</v>
      </c>
      <c r="O3" s="400" t="s">
        <v>891</v>
      </c>
      <c r="P3" s="401" t="s">
        <v>892</v>
      </c>
      <c r="Q3" s="402"/>
      <c r="R3" s="403"/>
      <c r="S3" s="404" t="s">
        <v>893</v>
      </c>
      <c r="T3" s="163" t="s">
        <v>894</v>
      </c>
      <c r="U3" s="822" t="s">
        <v>897</v>
      </c>
    </row>
    <row r="4" spans="1:22" s="247" customFormat="1" ht="19.149999999999999" customHeight="1">
      <c r="B4" s="1129">
        <v>1</v>
      </c>
      <c r="C4" s="1130" t="s">
        <v>1535</v>
      </c>
      <c r="D4" s="1130" t="s">
        <v>1536</v>
      </c>
      <c r="E4" s="1131" t="s">
        <v>1537</v>
      </c>
      <c r="F4" s="1131" t="s">
        <v>1538</v>
      </c>
      <c r="G4" s="1131" t="s">
        <v>1529</v>
      </c>
      <c r="H4" s="1131" t="s">
        <v>1539</v>
      </c>
      <c r="I4" s="462" t="s">
        <v>1540</v>
      </c>
      <c r="J4" s="1146" t="s">
        <v>905</v>
      </c>
      <c r="K4" s="464" t="s">
        <v>1032</v>
      </c>
      <c r="L4" s="1116" t="s">
        <v>1541</v>
      </c>
      <c r="M4" s="1118" t="s">
        <v>1537</v>
      </c>
      <c r="N4" s="1118" t="s">
        <v>1538</v>
      </c>
      <c r="O4" s="1130" t="s">
        <v>1542</v>
      </c>
      <c r="P4" s="462" t="s">
        <v>1540</v>
      </c>
      <c r="Q4" s="466" t="s">
        <v>905</v>
      </c>
      <c r="R4" s="464" t="s">
        <v>1026</v>
      </c>
      <c r="S4" s="355"/>
      <c r="T4" s="347"/>
      <c r="U4" s="823"/>
    </row>
    <row r="5" spans="1:22" s="247" customFormat="1" ht="19.149999999999999" customHeight="1">
      <c r="B5" s="1122"/>
      <c r="C5" s="1124"/>
      <c r="D5" s="1124"/>
      <c r="E5" s="1112"/>
      <c r="F5" s="1112"/>
      <c r="G5" s="1113"/>
      <c r="H5" s="1113"/>
      <c r="I5" s="212" t="s">
        <v>1543</v>
      </c>
      <c r="J5" s="1148"/>
      <c r="K5" s="470" t="s">
        <v>1544</v>
      </c>
      <c r="L5" s="1117"/>
      <c r="M5" s="1119"/>
      <c r="N5" s="1119"/>
      <c r="O5" s="1158"/>
      <c r="P5" s="212" t="s">
        <v>1543</v>
      </c>
      <c r="Q5" s="473" t="s">
        <v>905</v>
      </c>
      <c r="R5" s="470" t="s">
        <v>1544</v>
      </c>
      <c r="S5" s="356"/>
      <c r="T5" s="351"/>
      <c r="U5" s="824"/>
    </row>
    <row r="6" spans="1:22" s="247" customFormat="1" ht="19.149999999999999" customHeight="1">
      <c r="B6" s="1122"/>
      <c r="C6" s="1124"/>
      <c r="D6" s="1124"/>
      <c r="E6" s="1112"/>
      <c r="F6" s="1112"/>
      <c r="G6" s="472" t="s">
        <v>1545</v>
      </c>
      <c r="H6" s="472" t="s">
        <v>1546</v>
      </c>
      <c r="I6" s="381" t="s">
        <v>1032</v>
      </c>
      <c r="J6" s="474" t="s">
        <v>905</v>
      </c>
      <c r="K6" s="475" t="s">
        <v>1547</v>
      </c>
      <c r="L6" s="476" t="s">
        <v>1739</v>
      </c>
      <c r="M6" s="477"/>
      <c r="N6" s="477"/>
      <c r="O6" s="211" t="s">
        <v>1737</v>
      </c>
      <c r="P6" s="350" t="s">
        <v>1026</v>
      </c>
      <c r="Q6" s="354" t="s">
        <v>905</v>
      </c>
      <c r="R6" s="478" t="s">
        <v>1050</v>
      </c>
      <c r="S6" s="479"/>
      <c r="T6" s="330"/>
      <c r="U6" s="824"/>
    </row>
    <row r="7" spans="1:22" s="247" customFormat="1" ht="19.149999999999999" customHeight="1" thickBot="1">
      <c r="B7" s="1122"/>
      <c r="C7" s="1124"/>
      <c r="D7" s="1124"/>
      <c r="E7" s="1126"/>
      <c r="F7" s="1126"/>
      <c r="G7" s="467" t="s">
        <v>1545</v>
      </c>
      <c r="H7" s="481" t="s">
        <v>1548</v>
      </c>
      <c r="I7" s="350" t="s">
        <v>1549</v>
      </c>
      <c r="J7" s="482" t="s">
        <v>905</v>
      </c>
      <c r="K7" s="478" t="s">
        <v>1050</v>
      </c>
      <c r="L7" s="483"/>
      <c r="M7" s="484"/>
      <c r="N7" s="484"/>
      <c r="O7" s="485"/>
      <c r="P7" s="486"/>
      <c r="Q7" s="487"/>
      <c r="R7" s="488"/>
      <c r="S7" s="479"/>
      <c r="T7" s="330"/>
      <c r="U7" s="824"/>
    </row>
    <row r="8" spans="1:22" s="247" customFormat="1" ht="19.149999999999999" customHeight="1" thickBot="1">
      <c r="B8" s="776">
        <v>2</v>
      </c>
      <c r="C8" s="391" t="s">
        <v>1550</v>
      </c>
      <c r="D8" s="391" t="s">
        <v>1551</v>
      </c>
      <c r="E8" s="461"/>
      <c r="F8" s="461"/>
      <c r="G8" s="461"/>
      <c r="H8" s="489"/>
      <c r="I8" s="349"/>
      <c r="J8" s="490"/>
      <c r="K8" s="491"/>
      <c r="L8" s="492"/>
      <c r="M8" s="467"/>
      <c r="N8" s="467"/>
      <c r="O8" s="493"/>
      <c r="P8" s="381"/>
      <c r="R8" s="475"/>
      <c r="S8" s="355"/>
      <c r="T8" s="347"/>
      <c r="U8" s="823"/>
    </row>
    <row r="9" spans="1:22" s="247" customFormat="1" ht="19.149999999999999" customHeight="1">
      <c r="B9" s="1129">
        <v>3</v>
      </c>
      <c r="C9" s="1130" t="s">
        <v>1552</v>
      </c>
      <c r="D9" s="1130" t="s">
        <v>1553</v>
      </c>
      <c r="E9" s="1131" t="s">
        <v>1554</v>
      </c>
      <c r="F9" s="1131" t="s">
        <v>1555</v>
      </c>
      <c r="G9" s="461" t="s">
        <v>1556</v>
      </c>
      <c r="H9" s="489" t="s">
        <v>1539</v>
      </c>
      <c r="I9" s="349" t="s">
        <v>1557</v>
      </c>
      <c r="J9" s="490" t="s">
        <v>905</v>
      </c>
      <c r="K9" s="491" t="s">
        <v>1032</v>
      </c>
      <c r="L9" s="494" t="s">
        <v>1558</v>
      </c>
      <c r="M9" s="465" t="s">
        <v>1559</v>
      </c>
      <c r="N9" s="465" t="s">
        <v>1555</v>
      </c>
      <c r="O9" s="355" t="s">
        <v>1542</v>
      </c>
      <c r="P9" s="349" t="s">
        <v>1557</v>
      </c>
      <c r="Q9" s="490" t="s">
        <v>905</v>
      </c>
      <c r="R9" s="491" t="s">
        <v>1032</v>
      </c>
      <c r="S9" s="355"/>
      <c r="T9" s="355"/>
      <c r="U9" s="825"/>
    </row>
    <row r="10" spans="1:22" s="247" customFormat="1" ht="19.149999999999999" customHeight="1" thickBot="1">
      <c r="B10" s="1122"/>
      <c r="C10" s="1124"/>
      <c r="D10" s="1124"/>
      <c r="E10" s="1112"/>
      <c r="F10" s="1112"/>
      <c r="G10" s="477" t="s">
        <v>1560</v>
      </c>
      <c r="H10" s="477" t="s">
        <v>1546</v>
      </c>
      <c r="I10" s="381" t="s">
        <v>1032</v>
      </c>
      <c r="J10" s="474" t="s">
        <v>905</v>
      </c>
      <c r="K10" s="475" t="s">
        <v>1549</v>
      </c>
      <c r="L10" s="476" t="s">
        <v>1739</v>
      </c>
      <c r="M10" s="477"/>
      <c r="N10" s="477"/>
      <c r="O10" s="211" t="s">
        <v>1737</v>
      </c>
      <c r="P10" s="350" t="s">
        <v>1026</v>
      </c>
      <c r="Q10" s="354" t="s">
        <v>905</v>
      </c>
      <c r="R10" s="478" t="s">
        <v>1050</v>
      </c>
      <c r="S10" s="357"/>
      <c r="T10" s="357"/>
      <c r="U10" s="603"/>
    </row>
    <row r="11" spans="1:22" s="247" customFormat="1" ht="19.149999999999999" customHeight="1">
      <c r="B11" s="1129">
        <v>3</v>
      </c>
      <c r="C11" s="1130" t="s">
        <v>1562</v>
      </c>
      <c r="D11" s="1130" t="s">
        <v>1553</v>
      </c>
      <c r="E11" s="1131" t="s">
        <v>1554</v>
      </c>
      <c r="F11" s="1131" t="s">
        <v>1555</v>
      </c>
      <c r="G11" s="461" t="s">
        <v>1556</v>
      </c>
      <c r="H11" s="489" t="s">
        <v>1539</v>
      </c>
      <c r="I11" s="349" t="s">
        <v>1557</v>
      </c>
      <c r="J11" s="490" t="s">
        <v>905</v>
      </c>
      <c r="K11" s="491" t="s">
        <v>1032</v>
      </c>
      <c r="L11" s="494" t="s">
        <v>2592</v>
      </c>
      <c r="M11" s="465" t="s">
        <v>1559</v>
      </c>
      <c r="N11" s="465" t="s">
        <v>1555</v>
      </c>
      <c r="O11" s="355" t="s">
        <v>1542</v>
      </c>
      <c r="P11" s="349" t="s">
        <v>1557</v>
      </c>
      <c r="Q11" s="490" t="s">
        <v>905</v>
      </c>
      <c r="R11" s="491" t="s">
        <v>1026</v>
      </c>
      <c r="S11" s="495"/>
      <c r="T11" s="495"/>
      <c r="U11" s="825"/>
    </row>
    <row r="12" spans="1:22" s="247" customFormat="1" ht="19.149999999999999" customHeight="1">
      <c r="B12" s="1122"/>
      <c r="C12" s="1124"/>
      <c r="D12" s="1124"/>
      <c r="E12" s="1112"/>
      <c r="F12" s="1112"/>
      <c r="G12" s="472" t="s">
        <v>1560</v>
      </c>
      <c r="H12" s="472" t="s">
        <v>1546</v>
      </c>
      <c r="I12" s="496" t="s">
        <v>1032</v>
      </c>
      <c r="J12" s="497" t="s">
        <v>905</v>
      </c>
      <c r="K12" s="498" t="s">
        <v>1563</v>
      </c>
      <c r="L12" s="774" t="s">
        <v>2593</v>
      </c>
      <c r="M12" s="472"/>
      <c r="N12" s="472"/>
      <c r="O12" s="211" t="s">
        <v>1276</v>
      </c>
      <c r="P12" s="496" t="s">
        <v>1026</v>
      </c>
      <c r="Q12" s="497" t="s">
        <v>905</v>
      </c>
      <c r="R12" s="775" t="s">
        <v>1749</v>
      </c>
      <c r="S12" s="357"/>
      <c r="T12" s="357"/>
      <c r="U12" s="603" t="s">
        <v>2608</v>
      </c>
      <c r="V12" s="527"/>
    </row>
    <row r="13" spans="1:22" s="247" customFormat="1" ht="19.149999999999999" customHeight="1">
      <c r="B13" s="1122"/>
      <c r="C13" s="1124"/>
      <c r="D13" s="1124"/>
      <c r="E13" s="1112"/>
      <c r="F13" s="1112"/>
      <c r="G13" s="472" t="s">
        <v>1560</v>
      </c>
      <c r="H13" s="472" t="s">
        <v>1564</v>
      </c>
      <c r="I13" s="496" t="s">
        <v>1563</v>
      </c>
      <c r="J13" s="497" t="s">
        <v>905</v>
      </c>
      <c r="K13" s="498" t="s">
        <v>1565</v>
      </c>
      <c r="L13" s="476" t="s">
        <v>1740</v>
      </c>
      <c r="M13" s="472"/>
      <c r="N13" s="472"/>
      <c r="O13" s="211" t="s">
        <v>1737</v>
      </c>
      <c r="P13" s="350" t="s">
        <v>1032</v>
      </c>
      <c r="Q13" s="482" t="s">
        <v>905</v>
      </c>
      <c r="R13" s="478" t="s">
        <v>1050</v>
      </c>
      <c r="S13" s="357"/>
      <c r="T13" s="357"/>
      <c r="U13" s="603"/>
    </row>
    <row r="14" spans="1:22" s="247" customFormat="1" ht="19.149999999999999" customHeight="1" thickBot="1">
      <c r="B14" s="1122"/>
      <c r="C14" s="1124"/>
      <c r="D14" s="1124"/>
      <c r="E14" s="1112"/>
      <c r="F14" s="1112"/>
      <c r="G14" s="472" t="s">
        <v>1560</v>
      </c>
      <c r="H14" s="472" t="s">
        <v>1564</v>
      </c>
      <c r="I14" s="496" t="s">
        <v>1565</v>
      </c>
      <c r="J14" s="497" t="s">
        <v>905</v>
      </c>
      <c r="K14" s="498" t="s">
        <v>1549</v>
      </c>
      <c r="L14" s="499"/>
      <c r="M14" s="472"/>
      <c r="N14" s="472"/>
      <c r="O14" s="351"/>
      <c r="P14" s="496"/>
      <c r="Q14" s="497"/>
      <c r="R14" s="498"/>
      <c r="S14" s="357"/>
      <c r="T14" s="357"/>
      <c r="U14" s="601"/>
    </row>
    <row r="15" spans="1:22" s="247" customFormat="1" ht="19.149999999999999" customHeight="1">
      <c r="B15" s="1129">
        <v>3</v>
      </c>
      <c r="C15" s="1130" t="s">
        <v>1566</v>
      </c>
      <c r="D15" s="1130" t="s">
        <v>1567</v>
      </c>
      <c r="E15" s="1131" t="s">
        <v>1568</v>
      </c>
      <c r="F15" s="1131" t="s">
        <v>1569</v>
      </c>
      <c r="G15" s="461" t="s">
        <v>1556</v>
      </c>
      <c r="H15" s="489" t="s">
        <v>1539</v>
      </c>
      <c r="I15" s="349" t="s">
        <v>1557</v>
      </c>
      <c r="J15" s="490" t="s">
        <v>905</v>
      </c>
      <c r="K15" s="491" t="s">
        <v>1032</v>
      </c>
      <c r="L15" s="494" t="s">
        <v>1558</v>
      </c>
      <c r="M15" s="465" t="s">
        <v>1570</v>
      </c>
      <c r="N15" s="465" t="s">
        <v>1569</v>
      </c>
      <c r="O15" s="355" t="s">
        <v>1542</v>
      </c>
      <c r="P15" s="349" t="s">
        <v>1557</v>
      </c>
      <c r="Q15" s="490" t="s">
        <v>905</v>
      </c>
      <c r="R15" s="491" t="s">
        <v>1032</v>
      </c>
      <c r="S15" s="355"/>
      <c r="T15" s="355"/>
      <c r="U15" s="825"/>
    </row>
    <row r="16" spans="1:22" s="247" customFormat="1" ht="19.149999999999999" customHeight="1">
      <c r="B16" s="1122"/>
      <c r="C16" s="1124"/>
      <c r="D16" s="1124"/>
      <c r="E16" s="1112"/>
      <c r="F16" s="1112"/>
      <c r="G16" s="472" t="s">
        <v>1560</v>
      </c>
      <c r="H16" s="472" t="s">
        <v>1546</v>
      </c>
      <c r="I16" s="381" t="s">
        <v>1032</v>
      </c>
      <c r="J16" s="474" t="s">
        <v>905</v>
      </c>
      <c r="K16" s="475" t="s">
        <v>1549</v>
      </c>
      <c r="L16" s="476" t="s">
        <v>1739</v>
      </c>
      <c r="M16" s="477"/>
      <c r="N16" s="477"/>
      <c r="O16" s="211" t="s">
        <v>1737</v>
      </c>
      <c r="P16" s="350" t="s">
        <v>1026</v>
      </c>
      <c r="Q16" s="354" t="s">
        <v>905</v>
      </c>
      <c r="R16" s="478" t="s">
        <v>1050</v>
      </c>
      <c r="S16" s="357"/>
      <c r="T16" s="357"/>
      <c r="U16" s="603"/>
    </row>
    <row r="17" spans="2:22" s="247" customFormat="1" ht="19.149999999999999" customHeight="1" thickBot="1">
      <c r="B17" s="1123"/>
      <c r="C17" s="1125"/>
      <c r="D17" s="1125"/>
      <c r="E17" s="1126"/>
      <c r="F17" s="1126"/>
      <c r="G17" s="480" t="s">
        <v>1561</v>
      </c>
      <c r="H17" s="500" t="s">
        <v>1548</v>
      </c>
      <c r="I17" s="486" t="s">
        <v>1549</v>
      </c>
      <c r="J17" s="501" t="s">
        <v>905</v>
      </c>
      <c r="K17" s="488" t="s">
        <v>1050</v>
      </c>
      <c r="L17" s="483"/>
      <c r="M17" s="484"/>
      <c r="N17" s="484"/>
      <c r="O17" s="352"/>
      <c r="P17" s="486"/>
      <c r="Q17" s="501"/>
      <c r="R17" s="488"/>
      <c r="S17" s="502"/>
      <c r="T17" s="502"/>
      <c r="U17" s="508"/>
    </row>
    <row r="18" spans="2:22" s="247" customFormat="1" ht="19.149999999999999" customHeight="1">
      <c r="B18" s="1122">
        <v>3</v>
      </c>
      <c r="C18" s="1124" t="s">
        <v>1571</v>
      </c>
      <c r="D18" s="1124" t="s">
        <v>1567</v>
      </c>
      <c r="E18" s="1112" t="s">
        <v>1554</v>
      </c>
      <c r="F18" s="1112" t="s">
        <v>1555</v>
      </c>
      <c r="G18" s="1112" t="s">
        <v>1556</v>
      </c>
      <c r="H18" s="1112" t="s">
        <v>1539</v>
      </c>
      <c r="I18" s="381" t="s">
        <v>1572</v>
      </c>
      <c r="J18" s="1148" t="s">
        <v>905</v>
      </c>
      <c r="K18" s="475"/>
      <c r="L18" s="1136" t="s">
        <v>1558</v>
      </c>
      <c r="M18" s="1113" t="s">
        <v>1525</v>
      </c>
      <c r="N18" s="1113" t="s">
        <v>1555</v>
      </c>
      <c r="O18" s="1120" t="s">
        <v>1542</v>
      </c>
      <c r="P18" s="381" t="s">
        <v>1572</v>
      </c>
      <c r="Q18" s="1148" t="s">
        <v>1005</v>
      </c>
      <c r="R18" s="475"/>
      <c r="S18" s="357"/>
      <c r="T18" s="357"/>
      <c r="U18" s="603"/>
    </row>
    <row r="19" spans="2:22" s="247" customFormat="1" ht="19.149999999999999" customHeight="1">
      <c r="B19" s="1122"/>
      <c r="C19" s="1124"/>
      <c r="D19" s="1124"/>
      <c r="E19" s="1112"/>
      <c r="F19" s="1112"/>
      <c r="G19" s="1113"/>
      <c r="H19" s="1112"/>
      <c r="I19" s="503" t="s">
        <v>1749</v>
      </c>
      <c r="J19" s="1157"/>
      <c r="K19" s="470"/>
      <c r="L19" s="1117"/>
      <c r="M19" s="1119"/>
      <c r="N19" s="1119"/>
      <c r="O19" s="1121"/>
      <c r="P19" s="503" t="s">
        <v>1749</v>
      </c>
      <c r="Q19" s="1157"/>
      <c r="R19" s="470"/>
      <c r="S19" s="495"/>
      <c r="T19" s="495"/>
      <c r="U19" s="826"/>
    </row>
    <row r="20" spans="2:22" s="247" customFormat="1" ht="19.149999999999999" customHeight="1">
      <c r="B20" s="1122"/>
      <c r="C20" s="1124"/>
      <c r="D20" s="1124"/>
      <c r="E20" s="1112"/>
      <c r="F20" s="1112"/>
      <c r="G20" s="472" t="s">
        <v>1573</v>
      </c>
      <c r="H20" s="472" t="s">
        <v>1546</v>
      </c>
      <c r="I20" s="496" t="s">
        <v>1563</v>
      </c>
      <c r="J20" s="497" t="s">
        <v>905</v>
      </c>
      <c r="K20" s="498" t="s">
        <v>1749</v>
      </c>
      <c r="L20" s="476" t="s">
        <v>1760</v>
      </c>
      <c r="M20" s="472"/>
      <c r="N20" s="472"/>
      <c r="O20" s="43" t="s">
        <v>1111</v>
      </c>
      <c r="P20" s="193" t="s">
        <v>1738</v>
      </c>
      <c r="Q20" s="469" t="s">
        <v>905</v>
      </c>
      <c r="R20" s="470" t="s">
        <v>1749</v>
      </c>
      <c r="S20" s="356"/>
      <c r="T20" s="356"/>
      <c r="U20" s="827"/>
      <c r="V20" s="527"/>
    </row>
    <row r="21" spans="2:22" s="247" customFormat="1" ht="19.149999999999999" customHeight="1" thickBot="1">
      <c r="B21" s="1122"/>
      <c r="C21" s="1124"/>
      <c r="D21" s="1124"/>
      <c r="E21" s="1112"/>
      <c r="F21" s="1112"/>
      <c r="G21" s="467" t="s">
        <v>1573</v>
      </c>
      <c r="H21" s="481" t="s">
        <v>1564</v>
      </c>
      <c r="I21" s="350" t="s">
        <v>1565</v>
      </c>
      <c r="J21" s="482" t="s">
        <v>905</v>
      </c>
      <c r="K21" s="478" t="s">
        <v>1563</v>
      </c>
      <c r="L21" s="506"/>
      <c r="M21" s="477"/>
      <c r="N21" s="477"/>
      <c r="O21" s="329"/>
      <c r="P21" s="350"/>
      <c r="Q21" s="482" t="s">
        <v>905</v>
      </c>
      <c r="R21" s="478"/>
      <c r="S21" s="353"/>
      <c r="T21" s="353"/>
      <c r="U21" s="828"/>
    </row>
    <row r="22" spans="2:22" s="247" customFormat="1" ht="19.149999999999999" customHeight="1">
      <c r="B22" s="1129">
        <v>4</v>
      </c>
      <c r="C22" s="1155" t="s">
        <v>1574</v>
      </c>
      <c r="D22" s="1130" t="s">
        <v>1575</v>
      </c>
      <c r="E22" s="1131" t="s">
        <v>1576</v>
      </c>
      <c r="F22" s="1131" t="s">
        <v>1577</v>
      </c>
      <c r="G22" s="1131" t="s">
        <v>1529</v>
      </c>
      <c r="H22" s="1131" t="s">
        <v>1539</v>
      </c>
      <c r="I22" s="462" t="s">
        <v>1578</v>
      </c>
      <c r="J22" s="1146" t="s">
        <v>905</v>
      </c>
      <c r="K22" s="464"/>
      <c r="L22" s="1116" t="s">
        <v>1558</v>
      </c>
      <c r="M22" s="1118" t="s">
        <v>1576</v>
      </c>
      <c r="N22" s="1118" t="s">
        <v>1577</v>
      </c>
      <c r="O22" s="1127" t="s">
        <v>1542</v>
      </c>
      <c r="P22" s="462" t="s">
        <v>1578</v>
      </c>
      <c r="Q22" s="1146" t="s">
        <v>905</v>
      </c>
      <c r="R22" s="464"/>
      <c r="S22" s="507"/>
      <c r="T22" s="507"/>
      <c r="U22" s="602"/>
    </row>
    <row r="23" spans="2:22" s="247" customFormat="1" ht="19.149999999999999" customHeight="1">
      <c r="B23" s="1122"/>
      <c r="C23" s="1154"/>
      <c r="D23" s="1124"/>
      <c r="E23" s="1112"/>
      <c r="F23" s="1112"/>
      <c r="G23" s="1113"/>
      <c r="H23" s="1113"/>
      <c r="I23" s="503" t="s">
        <v>1750</v>
      </c>
      <c r="J23" s="1148"/>
      <c r="K23" s="470"/>
      <c r="L23" s="1117"/>
      <c r="M23" s="1119"/>
      <c r="N23" s="1119"/>
      <c r="O23" s="1121"/>
      <c r="P23" s="503" t="s">
        <v>1750</v>
      </c>
      <c r="Q23" s="1148"/>
      <c r="R23" s="470"/>
      <c r="S23" s="357"/>
      <c r="T23" s="357"/>
      <c r="U23" s="603"/>
    </row>
    <row r="24" spans="2:22" s="247" customFormat="1" ht="19.149999999999999" customHeight="1">
      <c r="B24" s="1122"/>
      <c r="C24" s="1154"/>
      <c r="D24" s="1124"/>
      <c r="E24" s="1112"/>
      <c r="F24" s="1112"/>
      <c r="G24" s="468" t="s">
        <v>1573</v>
      </c>
      <c r="H24" s="468" t="s">
        <v>1546</v>
      </c>
      <c r="I24" s="381" t="s">
        <v>1579</v>
      </c>
      <c r="J24" s="474" t="s">
        <v>905</v>
      </c>
      <c r="K24" s="475" t="s">
        <v>1749</v>
      </c>
      <c r="L24" s="476" t="s">
        <v>1760</v>
      </c>
      <c r="M24" s="472"/>
      <c r="N24" s="472"/>
      <c r="O24" s="210" t="s">
        <v>1048</v>
      </c>
      <c r="P24" s="381" t="s">
        <v>1761</v>
      </c>
      <c r="Q24" s="474" t="s">
        <v>905</v>
      </c>
      <c r="R24" s="475" t="s">
        <v>1749</v>
      </c>
      <c r="S24" s="357"/>
      <c r="T24" s="357"/>
      <c r="U24" s="603"/>
    </row>
    <row r="25" spans="2:22" s="247" customFormat="1" ht="19.149999999999999" customHeight="1" thickBot="1">
      <c r="B25" s="1123"/>
      <c r="C25" s="1156"/>
      <c r="D25" s="1125"/>
      <c r="E25" s="1126"/>
      <c r="F25" s="1126"/>
      <c r="G25" s="484" t="s">
        <v>1573</v>
      </c>
      <c r="H25" s="484" t="s">
        <v>1564</v>
      </c>
      <c r="I25" s="486" t="s">
        <v>1580</v>
      </c>
      <c r="J25" s="501" t="s">
        <v>905</v>
      </c>
      <c r="K25" s="488" t="s">
        <v>1579</v>
      </c>
      <c r="L25" s="483"/>
      <c r="M25" s="484"/>
      <c r="N25" s="484"/>
      <c r="O25" s="352"/>
      <c r="P25" s="486"/>
      <c r="Q25" s="501"/>
      <c r="R25" s="488"/>
      <c r="S25" s="487"/>
      <c r="T25" s="486"/>
      <c r="U25" s="508"/>
    </row>
    <row r="26" spans="2:22" s="247" customFormat="1" ht="19.149999999999999" customHeight="1">
      <c r="B26" s="1122">
        <v>4</v>
      </c>
      <c r="C26" s="1124" t="s">
        <v>1581</v>
      </c>
      <c r="D26" s="1124" t="s">
        <v>1582</v>
      </c>
      <c r="E26" s="1112" t="s">
        <v>1525</v>
      </c>
      <c r="F26" s="1112" t="s">
        <v>1569</v>
      </c>
      <c r="G26" s="1112" t="s">
        <v>1583</v>
      </c>
      <c r="H26" s="1112" t="s">
        <v>1584</v>
      </c>
      <c r="I26" s="381" t="s">
        <v>1585</v>
      </c>
      <c r="J26" s="1147" t="s">
        <v>905</v>
      </c>
      <c r="K26" s="475"/>
      <c r="L26" s="1136" t="s">
        <v>1558</v>
      </c>
      <c r="M26" s="1113" t="s">
        <v>1525</v>
      </c>
      <c r="N26" s="1113" t="s">
        <v>1569</v>
      </c>
      <c r="O26" s="1120" t="s">
        <v>1542</v>
      </c>
      <c r="P26" s="381" t="s">
        <v>1585</v>
      </c>
      <c r="Q26" s="1147" t="s">
        <v>905</v>
      </c>
      <c r="R26" s="475"/>
      <c r="S26" s="357"/>
      <c r="T26" s="357"/>
      <c r="U26" s="603"/>
    </row>
    <row r="27" spans="2:22" s="247" customFormat="1" ht="19.149999999999999" customHeight="1">
      <c r="B27" s="1122"/>
      <c r="C27" s="1124"/>
      <c r="D27" s="1124"/>
      <c r="E27" s="1112"/>
      <c r="F27" s="1112"/>
      <c r="G27" s="1113"/>
      <c r="H27" s="1113"/>
      <c r="I27" s="503" t="s">
        <v>1749</v>
      </c>
      <c r="J27" s="1148"/>
      <c r="K27" s="470"/>
      <c r="L27" s="1117"/>
      <c r="M27" s="1119"/>
      <c r="N27" s="1119"/>
      <c r="O27" s="1121"/>
      <c r="P27" s="503" t="s">
        <v>1749</v>
      </c>
      <c r="Q27" s="1148"/>
      <c r="R27" s="470"/>
      <c r="S27" s="495"/>
      <c r="T27" s="495"/>
      <c r="U27" s="826"/>
    </row>
    <row r="28" spans="2:22" s="247" customFormat="1" ht="19.149999999999999" customHeight="1">
      <c r="B28" s="1122"/>
      <c r="C28" s="1124"/>
      <c r="D28" s="1124"/>
      <c r="E28" s="1112"/>
      <c r="F28" s="1112"/>
      <c r="G28" s="472" t="s">
        <v>1586</v>
      </c>
      <c r="H28" s="472" t="s">
        <v>1546</v>
      </c>
      <c r="I28" s="381" t="s">
        <v>1563</v>
      </c>
      <c r="J28" s="482" t="s">
        <v>905</v>
      </c>
      <c r="K28" s="478" t="s">
        <v>1749</v>
      </c>
      <c r="L28" s="476" t="s">
        <v>1760</v>
      </c>
      <c r="M28" s="472"/>
      <c r="N28" s="472"/>
      <c r="O28" s="210" t="s">
        <v>1048</v>
      </c>
      <c r="P28" s="381" t="s">
        <v>1762</v>
      </c>
      <c r="Q28" s="482" t="s">
        <v>905</v>
      </c>
      <c r="R28" s="478" t="s">
        <v>1749</v>
      </c>
      <c r="S28" s="353"/>
      <c r="T28" s="353"/>
      <c r="U28" s="828"/>
    </row>
    <row r="29" spans="2:22" s="247" customFormat="1" ht="19.149999999999999" customHeight="1" thickBot="1">
      <c r="B29" s="1122"/>
      <c r="C29" s="1124"/>
      <c r="D29" s="1124"/>
      <c r="E29" s="1112"/>
      <c r="F29" s="1112"/>
      <c r="G29" s="477" t="s">
        <v>1586</v>
      </c>
      <c r="H29" s="477" t="s">
        <v>1564</v>
      </c>
      <c r="I29" s="350" t="s">
        <v>1587</v>
      </c>
      <c r="J29" s="482" t="s">
        <v>905</v>
      </c>
      <c r="K29" s="478" t="s">
        <v>1563</v>
      </c>
      <c r="L29" s="506"/>
      <c r="M29" s="477"/>
      <c r="N29" s="477"/>
      <c r="O29" s="329"/>
      <c r="P29" s="350"/>
      <c r="Q29" s="482"/>
      <c r="R29" s="478"/>
      <c r="S29" s="353"/>
      <c r="T29" s="353"/>
      <c r="U29" s="828"/>
    </row>
    <row r="30" spans="2:22" s="247" customFormat="1" ht="19.149999999999999" customHeight="1">
      <c r="B30" s="1129">
        <v>5</v>
      </c>
      <c r="C30" s="1130" t="s">
        <v>1588</v>
      </c>
      <c r="D30" s="1130" t="s">
        <v>1589</v>
      </c>
      <c r="E30" s="1131" t="s">
        <v>1537</v>
      </c>
      <c r="F30" s="1131" t="s">
        <v>1590</v>
      </c>
      <c r="G30" s="1118" t="s">
        <v>1591</v>
      </c>
      <c r="H30" s="1118" t="s">
        <v>1539</v>
      </c>
      <c r="I30" s="462" t="s">
        <v>1592</v>
      </c>
      <c r="J30" s="1146" t="s">
        <v>905</v>
      </c>
      <c r="K30" s="464" t="s">
        <v>1032</v>
      </c>
      <c r="L30" s="1116" t="s">
        <v>1558</v>
      </c>
      <c r="M30" s="1118" t="s">
        <v>1537</v>
      </c>
      <c r="N30" s="1118" t="s">
        <v>1590</v>
      </c>
      <c r="O30" s="1127" t="s">
        <v>1542</v>
      </c>
      <c r="P30" s="462" t="s">
        <v>1592</v>
      </c>
      <c r="Q30" s="1146" t="s">
        <v>905</v>
      </c>
      <c r="R30" s="464" t="s">
        <v>1032</v>
      </c>
      <c r="S30" s="355"/>
      <c r="T30" s="355"/>
      <c r="U30" s="602"/>
    </row>
    <row r="31" spans="2:22" s="247" customFormat="1" ht="19.149999999999999" customHeight="1">
      <c r="B31" s="1122"/>
      <c r="C31" s="1124"/>
      <c r="D31" s="1124"/>
      <c r="E31" s="1112"/>
      <c r="F31" s="1112"/>
      <c r="G31" s="1119"/>
      <c r="H31" s="1119"/>
      <c r="I31" s="503"/>
      <c r="J31" s="1148"/>
      <c r="K31" s="470" t="s">
        <v>1593</v>
      </c>
      <c r="L31" s="1117"/>
      <c r="M31" s="1119"/>
      <c r="N31" s="1119"/>
      <c r="O31" s="1121"/>
      <c r="P31" s="503"/>
      <c r="Q31" s="1148"/>
      <c r="R31" s="470" t="s">
        <v>1593</v>
      </c>
      <c r="S31" s="357"/>
      <c r="T31" s="357"/>
      <c r="U31" s="826"/>
    </row>
    <row r="32" spans="2:22" s="247" customFormat="1" ht="19.149999999999999" customHeight="1">
      <c r="B32" s="1122"/>
      <c r="C32" s="1124"/>
      <c r="D32" s="1124"/>
      <c r="E32" s="1112"/>
      <c r="F32" s="1112"/>
      <c r="G32" s="472" t="s">
        <v>1560</v>
      </c>
      <c r="H32" s="472" t="s">
        <v>1546</v>
      </c>
      <c r="I32" s="381" t="s">
        <v>1032</v>
      </c>
      <c r="J32" s="474" t="s">
        <v>905</v>
      </c>
      <c r="K32" s="475" t="s">
        <v>1549</v>
      </c>
      <c r="L32" s="476" t="s">
        <v>1739</v>
      </c>
      <c r="M32" s="477"/>
      <c r="N32" s="477"/>
      <c r="O32" s="211" t="s">
        <v>1737</v>
      </c>
      <c r="P32" s="350" t="s">
        <v>1026</v>
      </c>
      <c r="Q32" s="354" t="s">
        <v>905</v>
      </c>
      <c r="R32" s="478" t="s">
        <v>1050</v>
      </c>
      <c r="S32" s="357"/>
      <c r="T32" s="357"/>
      <c r="U32" s="603"/>
    </row>
    <row r="33" spans="2:22" s="247" customFormat="1" ht="19.149999999999999" customHeight="1" thickBot="1">
      <c r="B33" s="1123"/>
      <c r="C33" s="1125"/>
      <c r="D33" s="1125"/>
      <c r="E33" s="1126"/>
      <c r="F33" s="1126"/>
      <c r="G33" s="484" t="s">
        <v>1545</v>
      </c>
      <c r="H33" s="484" t="s">
        <v>1548</v>
      </c>
      <c r="I33" s="486" t="s">
        <v>1549</v>
      </c>
      <c r="J33" s="501" t="s">
        <v>905</v>
      </c>
      <c r="K33" s="488" t="s">
        <v>1050</v>
      </c>
      <c r="L33" s="483"/>
      <c r="M33" s="484"/>
      <c r="N33" s="484"/>
      <c r="O33" s="352"/>
      <c r="P33" s="486"/>
      <c r="Q33" s="501"/>
      <c r="R33" s="488"/>
      <c r="S33" s="502"/>
      <c r="T33" s="502"/>
      <c r="U33" s="508"/>
    </row>
    <row r="34" spans="2:22" s="247" customFormat="1" ht="19.149999999999999" customHeight="1">
      <c r="B34" s="1122">
        <v>6</v>
      </c>
      <c r="C34" s="1124" t="s">
        <v>1594</v>
      </c>
      <c r="D34" s="1124" t="s">
        <v>1595</v>
      </c>
      <c r="E34" s="1112" t="s">
        <v>1537</v>
      </c>
      <c r="F34" s="1112" t="s">
        <v>1596</v>
      </c>
      <c r="G34" s="468" t="s">
        <v>1591</v>
      </c>
      <c r="H34" s="468" t="s">
        <v>1539</v>
      </c>
      <c r="I34" s="503" t="s">
        <v>1597</v>
      </c>
      <c r="J34" s="469" t="s">
        <v>905</v>
      </c>
      <c r="K34" s="470" t="s">
        <v>1032</v>
      </c>
      <c r="L34" s="505" t="s">
        <v>1558</v>
      </c>
      <c r="M34" s="468" t="s">
        <v>1537</v>
      </c>
      <c r="N34" s="468" t="s">
        <v>1596</v>
      </c>
      <c r="O34" s="495" t="s">
        <v>1542</v>
      </c>
      <c r="P34" s="503" t="s">
        <v>1597</v>
      </c>
      <c r="Q34" s="469" t="s">
        <v>905</v>
      </c>
      <c r="R34" s="470" t="s">
        <v>1032</v>
      </c>
      <c r="S34" s="495"/>
      <c r="T34" s="495"/>
      <c r="U34" s="826"/>
    </row>
    <row r="35" spans="2:22" s="247" customFormat="1" ht="19.149999999999999" customHeight="1">
      <c r="B35" s="1122"/>
      <c r="C35" s="1124"/>
      <c r="D35" s="1124"/>
      <c r="E35" s="1112"/>
      <c r="F35" s="1112"/>
      <c r="G35" s="472" t="s">
        <v>1560</v>
      </c>
      <c r="H35" s="472" t="s">
        <v>1546</v>
      </c>
      <c r="I35" s="381" t="s">
        <v>1032</v>
      </c>
      <c r="J35" s="474" t="s">
        <v>905</v>
      </c>
      <c r="K35" s="475" t="s">
        <v>1549</v>
      </c>
      <c r="L35" s="476" t="s">
        <v>1739</v>
      </c>
      <c r="M35" s="477"/>
      <c r="N35" s="477"/>
      <c r="O35" s="211" t="s">
        <v>1737</v>
      </c>
      <c r="P35" s="350" t="s">
        <v>1026</v>
      </c>
      <c r="Q35" s="354" t="s">
        <v>905</v>
      </c>
      <c r="R35" s="478" t="s">
        <v>1050</v>
      </c>
      <c r="S35" s="357"/>
      <c r="T35" s="357"/>
      <c r="U35" s="603"/>
    </row>
    <row r="36" spans="2:22" s="247" customFormat="1" ht="19.149999999999999" customHeight="1" thickBot="1">
      <c r="B36" s="1122"/>
      <c r="C36" s="1124"/>
      <c r="D36" s="1124"/>
      <c r="E36" s="1112"/>
      <c r="F36" s="1112"/>
      <c r="G36" s="467" t="s">
        <v>1545</v>
      </c>
      <c r="H36" s="481" t="s">
        <v>1548</v>
      </c>
      <c r="I36" s="350" t="s">
        <v>1549</v>
      </c>
      <c r="J36" s="482" t="s">
        <v>1005</v>
      </c>
      <c r="K36" s="478" t="s">
        <v>1050</v>
      </c>
      <c r="L36" s="506"/>
      <c r="M36" s="477"/>
      <c r="N36" s="477"/>
      <c r="O36" s="329"/>
      <c r="P36" s="350"/>
      <c r="Q36" s="482"/>
      <c r="R36" s="478"/>
      <c r="S36" s="353"/>
      <c r="T36" s="353"/>
      <c r="U36" s="828"/>
    </row>
    <row r="37" spans="2:22" s="247" customFormat="1" ht="19.149999999999999" customHeight="1">
      <c r="B37" s="1129">
        <v>7</v>
      </c>
      <c r="C37" s="1155" t="s">
        <v>1598</v>
      </c>
      <c r="D37" s="1130" t="s">
        <v>1599</v>
      </c>
      <c r="E37" s="1131" t="s">
        <v>1525</v>
      </c>
      <c r="F37" s="1131" t="s">
        <v>1600</v>
      </c>
      <c r="G37" s="461"/>
      <c r="H37" s="461"/>
      <c r="I37" s="462"/>
      <c r="J37" s="463"/>
      <c r="K37" s="464"/>
      <c r="L37" s="494"/>
      <c r="M37" s="465"/>
      <c r="N37" s="465"/>
      <c r="O37" s="347"/>
      <c r="P37" s="349"/>
      <c r="Q37" s="490"/>
      <c r="R37" s="491"/>
      <c r="S37" s="507"/>
      <c r="T37" s="507"/>
      <c r="U37" s="602"/>
    </row>
    <row r="38" spans="2:22" s="247" customFormat="1" ht="19.149999999999999" customHeight="1" thickBot="1">
      <c r="B38" s="1123"/>
      <c r="C38" s="1156"/>
      <c r="D38" s="1125"/>
      <c r="E38" s="1126"/>
      <c r="F38" s="1126"/>
      <c r="G38" s="480"/>
      <c r="H38" s="500"/>
      <c r="I38" s="486"/>
      <c r="J38" s="501"/>
      <c r="K38" s="488"/>
      <c r="L38" s="483"/>
      <c r="M38" s="484"/>
      <c r="N38" s="484"/>
      <c r="O38" s="352"/>
      <c r="P38" s="486"/>
      <c r="Q38" s="501"/>
      <c r="R38" s="488"/>
      <c r="S38" s="502"/>
      <c r="T38" s="502"/>
      <c r="U38" s="508"/>
    </row>
    <row r="39" spans="2:22" s="247" customFormat="1" ht="19.149999999999999" customHeight="1">
      <c r="B39" s="1122">
        <v>8</v>
      </c>
      <c r="C39" s="1154" t="s">
        <v>1601</v>
      </c>
      <c r="D39" s="1124" t="s">
        <v>1602</v>
      </c>
      <c r="E39" s="1113" t="s">
        <v>1603</v>
      </c>
      <c r="F39" s="1112" t="s">
        <v>1577</v>
      </c>
      <c r="G39" s="1112" t="s">
        <v>1591</v>
      </c>
      <c r="H39" s="1112" t="s">
        <v>1539</v>
      </c>
      <c r="I39" s="381" t="s">
        <v>1604</v>
      </c>
      <c r="J39" s="1147" t="s">
        <v>905</v>
      </c>
      <c r="K39" s="475" t="s">
        <v>1605</v>
      </c>
      <c r="L39" s="1136" t="s">
        <v>1558</v>
      </c>
      <c r="M39" s="1113" t="s">
        <v>1603</v>
      </c>
      <c r="N39" s="1113" t="s">
        <v>1577</v>
      </c>
      <c r="O39" s="1120" t="s">
        <v>1542</v>
      </c>
      <c r="P39" s="381" t="s">
        <v>1604</v>
      </c>
      <c r="Q39" s="1147" t="s">
        <v>905</v>
      </c>
      <c r="R39" s="475" t="s">
        <v>1605</v>
      </c>
      <c r="S39" s="495"/>
      <c r="T39" s="495"/>
      <c r="U39" s="826"/>
    </row>
    <row r="40" spans="2:22" s="247" customFormat="1" ht="19.149999999999999" customHeight="1">
      <c r="B40" s="1122"/>
      <c r="C40" s="1154"/>
      <c r="D40" s="1124"/>
      <c r="E40" s="1119"/>
      <c r="F40" s="1112"/>
      <c r="G40" s="1113"/>
      <c r="H40" s="1113"/>
      <c r="I40" s="503" t="s">
        <v>1749</v>
      </c>
      <c r="J40" s="1148"/>
      <c r="K40" s="470" t="s">
        <v>1606</v>
      </c>
      <c r="L40" s="1117"/>
      <c r="M40" s="1119"/>
      <c r="N40" s="1119"/>
      <c r="O40" s="1121"/>
      <c r="P40" s="503" t="s">
        <v>1749</v>
      </c>
      <c r="Q40" s="1148"/>
      <c r="R40" s="470" t="s">
        <v>1606</v>
      </c>
      <c r="S40" s="353"/>
      <c r="T40" s="353"/>
      <c r="U40" s="828"/>
    </row>
    <row r="41" spans="2:22" s="247" customFormat="1" ht="19.149999999999999" customHeight="1">
      <c r="B41" s="1122"/>
      <c r="C41" s="1154"/>
      <c r="D41" s="1124"/>
      <c r="E41" s="1119"/>
      <c r="F41" s="1112"/>
      <c r="G41" s="472" t="s">
        <v>1607</v>
      </c>
      <c r="H41" s="472" t="s">
        <v>1546</v>
      </c>
      <c r="I41" s="350" t="s">
        <v>1160</v>
      </c>
      <c r="J41" s="482" t="s">
        <v>905</v>
      </c>
      <c r="K41" s="478" t="s">
        <v>1749</v>
      </c>
      <c r="L41" s="476" t="s">
        <v>1760</v>
      </c>
      <c r="M41" s="472"/>
      <c r="N41" s="472"/>
      <c r="O41" s="210" t="s">
        <v>1048</v>
      </c>
      <c r="P41" s="350" t="s">
        <v>1444</v>
      </c>
      <c r="Q41" s="482" t="s">
        <v>905</v>
      </c>
      <c r="R41" s="478" t="s">
        <v>1749</v>
      </c>
      <c r="S41" s="353"/>
      <c r="T41" s="353"/>
      <c r="U41" s="828"/>
    </row>
    <row r="42" spans="2:22" s="247" customFormat="1" ht="19.149999999999999" customHeight="1" thickBot="1">
      <c r="B42" s="1122"/>
      <c r="C42" s="1154"/>
      <c r="D42" s="1124"/>
      <c r="E42" s="1137"/>
      <c r="F42" s="1112"/>
      <c r="G42" s="477" t="s">
        <v>1545</v>
      </c>
      <c r="H42" s="477" t="s">
        <v>1548</v>
      </c>
      <c r="I42" s="350" t="s">
        <v>1050</v>
      </c>
      <c r="J42" s="482" t="s">
        <v>905</v>
      </c>
      <c r="K42" s="478" t="s">
        <v>1160</v>
      </c>
      <c r="L42" s="509"/>
      <c r="M42" s="477"/>
      <c r="N42" s="477"/>
      <c r="O42" s="329"/>
      <c r="P42" s="350"/>
      <c r="Q42" s="482"/>
      <c r="R42" s="478"/>
      <c r="S42" s="353"/>
      <c r="T42" s="353"/>
      <c r="U42" s="828"/>
    </row>
    <row r="43" spans="2:22" s="247" customFormat="1" ht="19.149999999999999" customHeight="1">
      <c r="B43" s="1129">
        <v>9</v>
      </c>
      <c r="C43" s="1127" t="s">
        <v>1608</v>
      </c>
      <c r="D43" s="1130" t="s">
        <v>1609</v>
      </c>
      <c r="E43" s="1131" t="s">
        <v>1603</v>
      </c>
      <c r="F43" s="1131" t="s">
        <v>1577</v>
      </c>
      <c r="G43" s="1131" t="s">
        <v>1591</v>
      </c>
      <c r="H43" s="1131" t="s">
        <v>1539</v>
      </c>
      <c r="I43" s="462" t="s">
        <v>1610</v>
      </c>
      <c r="J43" s="1146" t="s">
        <v>905</v>
      </c>
      <c r="K43" s="464" t="s">
        <v>1032</v>
      </c>
      <c r="L43" s="1116" t="s">
        <v>1558</v>
      </c>
      <c r="M43" s="1118" t="s">
        <v>1603</v>
      </c>
      <c r="N43" s="1118" t="s">
        <v>1577</v>
      </c>
      <c r="O43" s="1127" t="s">
        <v>1542</v>
      </c>
      <c r="P43" s="462" t="s">
        <v>1610</v>
      </c>
      <c r="Q43" s="1146" t="s">
        <v>905</v>
      </c>
      <c r="R43" s="464" t="s">
        <v>1032</v>
      </c>
      <c r="S43" s="355"/>
      <c r="T43" s="355"/>
      <c r="U43" s="825"/>
      <c r="V43" s="526"/>
    </row>
    <row r="44" spans="2:22" s="247" customFormat="1" ht="19.149999999999999" customHeight="1">
      <c r="B44" s="1122"/>
      <c r="C44" s="1120"/>
      <c r="D44" s="1124"/>
      <c r="E44" s="1112"/>
      <c r="F44" s="1112"/>
      <c r="G44" s="1112"/>
      <c r="H44" s="1112"/>
      <c r="I44" s="381"/>
      <c r="J44" s="1147"/>
      <c r="K44" s="475" t="s">
        <v>1605</v>
      </c>
      <c r="L44" s="1136"/>
      <c r="M44" s="1119"/>
      <c r="N44" s="1119"/>
      <c r="O44" s="1120"/>
      <c r="P44" s="381"/>
      <c r="Q44" s="1147"/>
      <c r="R44" s="475" t="s">
        <v>2326</v>
      </c>
      <c r="S44" s="353"/>
      <c r="T44" s="353"/>
      <c r="U44" s="828"/>
    </row>
    <row r="45" spans="2:22" s="247" customFormat="1" ht="19.149999999999999" customHeight="1">
      <c r="B45" s="1122"/>
      <c r="C45" s="1120"/>
      <c r="D45" s="1124"/>
      <c r="E45" s="1112"/>
      <c r="F45" s="1112"/>
      <c r="G45" s="1113"/>
      <c r="H45" s="1113"/>
      <c r="I45" s="503"/>
      <c r="J45" s="1148"/>
      <c r="K45" s="470" t="s">
        <v>1611</v>
      </c>
      <c r="L45" s="1117"/>
      <c r="M45" s="1119"/>
      <c r="N45" s="1119"/>
      <c r="O45" s="1121"/>
      <c r="P45" s="503"/>
      <c r="Q45" s="1148"/>
      <c r="R45" s="470" t="s">
        <v>1611</v>
      </c>
      <c r="S45" s="356"/>
      <c r="T45" s="356"/>
      <c r="U45" s="827"/>
    </row>
    <row r="46" spans="2:22" s="247" customFormat="1" ht="19.149999999999999" customHeight="1" thickBot="1">
      <c r="B46" s="1123"/>
      <c r="C46" s="1143"/>
      <c r="D46" s="1125"/>
      <c r="E46" s="1126"/>
      <c r="F46" s="1126"/>
      <c r="G46" s="480" t="s">
        <v>1545</v>
      </c>
      <c r="H46" s="500" t="s">
        <v>1548</v>
      </c>
      <c r="I46" s="486" t="s">
        <v>1549</v>
      </c>
      <c r="J46" s="501" t="s">
        <v>905</v>
      </c>
      <c r="K46" s="488" t="s">
        <v>1050</v>
      </c>
      <c r="L46" s="483"/>
      <c r="M46" s="484"/>
      <c r="N46" s="484"/>
      <c r="O46" s="211" t="s">
        <v>1737</v>
      </c>
      <c r="P46" s="486" t="s">
        <v>1032</v>
      </c>
      <c r="Q46" s="501" t="s">
        <v>905</v>
      </c>
      <c r="R46" s="488" t="s">
        <v>1050</v>
      </c>
      <c r="S46" s="510"/>
      <c r="T46" s="510"/>
      <c r="U46" s="601"/>
    </row>
    <row r="47" spans="2:22" s="247" customFormat="1" ht="19.149999999999999" customHeight="1">
      <c r="B47" s="1122">
        <v>10</v>
      </c>
      <c r="C47" s="1120" t="s">
        <v>1612</v>
      </c>
      <c r="D47" s="1124" t="s">
        <v>1613</v>
      </c>
      <c r="E47" s="467"/>
      <c r="F47" s="467"/>
      <c r="G47" s="1112" t="s">
        <v>1591</v>
      </c>
      <c r="H47" s="1112" t="s">
        <v>1539</v>
      </c>
      <c r="I47" s="381" t="s">
        <v>1614</v>
      </c>
      <c r="J47" s="1147" t="s">
        <v>905</v>
      </c>
      <c r="K47" s="475" t="s">
        <v>1615</v>
      </c>
      <c r="L47" s="1136" t="s">
        <v>1616</v>
      </c>
      <c r="M47" s="1112"/>
      <c r="N47" s="1112"/>
      <c r="O47" s="1127" t="s">
        <v>1542</v>
      </c>
      <c r="P47" s="381" t="s">
        <v>1614</v>
      </c>
      <c r="Q47" s="1147" t="s">
        <v>905</v>
      </c>
      <c r="R47" s="475" t="s">
        <v>1615</v>
      </c>
      <c r="S47" s="357"/>
      <c r="T47" s="357"/>
      <c r="U47" s="603"/>
    </row>
    <row r="48" spans="2:22" s="247" customFormat="1" ht="19.149999999999999" customHeight="1">
      <c r="B48" s="1122"/>
      <c r="C48" s="1120"/>
      <c r="D48" s="1124"/>
      <c r="E48" s="467"/>
      <c r="F48" s="467"/>
      <c r="G48" s="1112"/>
      <c r="H48" s="1112"/>
      <c r="I48" s="381" t="s">
        <v>1615</v>
      </c>
      <c r="J48" s="1147"/>
      <c r="K48" s="475"/>
      <c r="L48" s="1136"/>
      <c r="M48" s="1112"/>
      <c r="N48" s="1112"/>
      <c r="O48" s="1120"/>
      <c r="P48" s="381" t="s">
        <v>1615</v>
      </c>
      <c r="Q48" s="1147"/>
      <c r="R48" s="475"/>
      <c r="S48" s="357"/>
      <c r="T48" s="357"/>
      <c r="U48" s="603"/>
    </row>
    <row r="49" spans="2:21" s="247" customFormat="1" ht="19.149999999999999" customHeight="1" thickBot="1">
      <c r="B49" s="1122"/>
      <c r="C49" s="1120"/>
      <c r="D49" s="1124"/>
      <c r="E49" s="467"/>
      <c r="F49" s="467"/>
      <c r="G49" s="1112"/>
      <c r="H49" s="1112"/>
      <c r="I49" s="381" t="s">
        <v>1617</v>
      </c>
      <c r="J49" s="1147"/>
      <c r="K49" s="475"/>
      <c r="L49" s="1136"/>
      <c r="M49" s="1112"/>
      <c r="N49" s="1112"/>
      <c r="O49" s="1143"/>
      <c r="P49" s="381" t="s">
        <v>1617</v>
      </c>
      <c r="Q49" s="1147"/>
      <c r="R49" s="475"/>
      <c r="S49" s="357"/>
      <c r="T49" s="357"/>
      <c r="U49" s="603"/>
    </row>
    <row r="50" spans="2:21" s="247" customFormat="1" ht="19.149999999999999" customHeight="1" thickBot="1">
      <c r="B50" s="778">
        <v>11</v>
      </c>
      <c r="C50" s="512" t="s">
        <v>1618</v>
      </c>
      <c r="D50" s="512" t="s">
        <v>1619</v>
      </c>
      <c r="E50" s="513"/>
      <c r="F50" s="513"/>
      <c r="G50" s="513" t="s">
        <v>1591</v>
      </c>
      <c r="H50" s="513" t="s">
        <v>1539</v>
      </c>
      <c r="I50" s="514" t="s">
        <v>1620</v>
      </c>
      <c r="J50" s="515" t="s">
        <v>1005</v>
      </c>
      <c r="K50" s="516" t="s">
        <v>854</v>
      </c>
      <c r="L50" s="517" t="s">
        <v>1616</v>
      </c>
      <c r="M50" s="513"/>
      <c r="N50" s="513"/>
      <c r="O50" s="518" t="s">
        <v>1542</v>
      </c>
      <c r="P50" s="514" t="s">
        <v>1621</v>
      </c>
      <c r="Q50" s="515" t="s">
        <v>1005</v>
      </c>
      <c r="R50" s="516" t="s">
        <v>854</v>
      </c>
      <c r="S50" s="518"/>
      <c r="T50" s="518"/>
      <c r="U50" s="829"/>
    </row>
    <row r="51" spans="2:21" s="247" customFormat="1" ht="19.149999999999999" customHeight="1">
      <c r="B51" s="1122">
        <v>11</v>
      </c>
      <c r="C51" s="1124" t="s">
        <v>1622</v>
      </c>
      <c r="D51" s="1124" t="s">
        <v>1623</v>
      </c>
      <c r="E51" s="1112" t="s">
        <v>1537</v>
      </c>
      <c r="F51" s="1112" t="s">
        <v>1590</v>
      </c>
      <c r="G51" s="1112" t="s">
        <v>1591</v>
      </c>
      <c r="H51" s="1112" t="s">
        <v>1624</v>
      </c>
      <c r="I51" s="381" t="s">
        <v>1625</v>
      </c>
      <c r="J51" s="1147" t="s">
        <v>905</v>
      </c>
      <c r="K51" s="475" t="s">
        <v>1032</v>
      </c>
      <c r="L51" s="1152" t="s">
        <v>1616</v>
      </c>
      <c r="M51" s="1113" t="s">
        <v>1537</v>
      </c>
      <c r="N51" s="1113" t="s">
        <v>1590</v>
      </c>
      <c r="O51" s="1120" t="s">
        <v>1542</v>
      </c>
      <c r="P51" s="381" t="s">
        <v>1625</v>
      </c>
      <c r="Q51" s="1147" t="s">
        <v>905</v>
      </c>
      <c r="R51" s="475" t="s">
        <v>1032</v>
      </c>
      <c r="S51" s="357"/>
      <c r="T51" s="357"/>
      <c r="U51" s="603"/>
    </row>
    <row r="52" spans="2:21" s="247" customFormat="1" ht="19.149999999999999" customHeight="1">
      <c r="B52" s="1122"/>
      <c r="C52" s="1120"/>
      <c r="D52" s="1124"/>
      <c r="E52" s="1112"/>
      <c r="F52" s="1112"/>
      <c r="G52" s="1112"/>
      <c r="H52" s="1112"/>
      <c r="I52" s="381" t="s">
        <v>1626</v>
      </c>
      <c r="J52" s="1147"/>
      <c r="K52" s="475" t="s">
        <v>1627</v>
      </c>
      <c r="L52" s="1152"/>
      <c r="M52" s="1119"/>
      <c r="N52" s="1119"/>
      <c r="O52" s="1120"/>
      <c r="P52" s="381" t="s">
        <v>1626</v>
      </c>
      <c r="Q52" s="1147"/>
      <c r="R52" s="475" t="s">
        <v>1627</v>
      </c>
      <c r="S52" s="357"/>
      <c r="T52" s="357"/>
      <c r="U52" s="603"/>
    </row>
    <row r="53" spans="2:21" s="247" customFormat="1" ht="19.149999999999999" customHeight="1">
      <c r="B53" s="1122"/>
      <c r="C53" s="1120"/>
      <c r="D53" s="1124"/>
      <c r="E53" s="1112"/>
      <c r="F53" s="1112"/>
      <c r="G53" s="1113"/>
      <c r="H53" s="1113"/>
      <c r="I53" s="503" t="s">
        <v>1628</v>
      </c>
      <c r="J53" s="1148"/>
      <c r="K53" s="470" t="s">
        <v>1544</v>
      </c>
      <c r="L53" s="1153"/>
      <c r="M53" s="1119"/>
      <c r="N53" s="1119"/>
      <c r="O53" s="1121"/>
      <c r="P53" s="503" t="s">
        <v>1628</v>
      </c>
      <c r="Q53" s="1148"/>
      <c r="R53" s="470" t="s">
        <v>1544</v>
      </c>
      <c r="S53" s="495"/>
      <c r="T53" s="495"/>
      <c r="U53" s="826"/>
    </row>
    <row r="54" spans="2:21" s="247" customFormat="1" ht="19.149999999999999" customHeight="1">
      <c r="B54" s="1122"/>
      <c r="C54" s="1120"/>
      <c r="D54" s="1124"/>
      <c r="E54" s="1112"/>
      <c r="F54" s="1112"/>
      <c r="G54" s="472" t="s">
        <v>1545</v>
      </c>
      <c r="H54" s="472" t="s">
        <v>1546</v>
      </c>
      <c r="I54" s="496" t="s">
        <v>1032</v>
      </c>
      <c r="J54" s="497" t="s">
        <v>905</v>
      </c>
      <c r="K54" s="498" t="s">
        <v>1549</v>
      </c>
      <c r="L54" s="476" t="s">
        <v>1739</v>
      </c>
      <c r="M54" s="477"/>
      <c r="N54" s="477"/>
      <c r="O54" s="211" t="s">
        <v>1737</v>
      </c>
      <c r="P54" s="496" t="s">
        <v>1032</v>
      </c>
      <c r="Q54" s="497" t="s">
        <v>905</v>
      </c>
      <c r="R54" s="498" t="s">
        <v>1444</v>
      </c>
      <c r="S54" s="356"/>
      <c r="T54" s="356"/>
      <c r="U54" s="827"/>
    </row>
    <row r="55" spans="2:21" s="247" customFormat="1" ht="19.149999999999999" customHeight="1" thickBot="1">
      <c r="B55" s="1122"/>
      <c r="C55" s="1120"/>
      <c r="D55" s="1124"/>
      <c r="E55" s="1112"/>
      <c r="F55" s="1112"/>
      <c r="G55" s="467" t="s">
        <v>1545</v>
      </c>
      <c r="H55" s="481" t="s">
        <v>1548</v>
      </c>
      <c r="I55" s="350" t="s">
        <v>1549</v>
      </c>
      <c r="J55" s="482" t="s">
        <v>905</v>
      </c>
      <c r="K55" s="478" t="s">
        <v>1050</v>
      </c>
      <c r="L55" s="506"/>
      <c r="M55" s="477"/>
      <c r="N55" s="477"/>
      <c r="O55" s="329"/>
      <c r="P55" s="350"/>
      <c r="Q55" s="482"/>
      <c r="R55" s="478"/>
      <c r="S55" s="353"/>
      <c r="T55" s="353"/>
      <c r="U55" s="828"/>
    </row>
    <row r="56" spans="2:21" s="247" customFormat="1" ht="36.5" thickBot="1">
      <c r="B56" s="778">
        <v>12</v>
      </c>
      <c r="C56" s="512" t="s">
        <v>1629</v>
      </c>
      <c r="D56" s="512" t="s">
        <v>1630</v>
      </c>
      <c r="E56" s="513"/>
      <c r="F56" s="513"/>
      <c r="G56" s="513" t="s">
        <v>1591</v>
      </c>
      <c r="H56" s="519" t="s">
        <v>1539</v>
      </c>
      <c r="I56" s="514" t="s">
        <v>1631</v>
      </c>
      <c r="J56" s="515" t="s">
        <v>905</v>
      </c>
      <c r="K56" s="516" t="s">
        <v>1632</v>
      </c>
      <c r="L56" s="520" t="s">
        <v>1616</v>
      </c>
      <c r="M56" s="513"/>
      <c r="N56" s="513"/>
      <c r="O56" s="518" t="s">
        <v>1542</v>
      </c>
      <c r="P56" s="514" t="s">
        <v>1631</v>
      </c>
      <c r="Q56" s="515" t="s">
        <v>905</v>
      </c>
      <c r="R56" s="516" t="s">
        <v>1632</v>
      </c>
      <c r="S56" s="518"/>
      <c r="T56" s="518"/>
      <c r="U56" s="829"/>
    </row>
    <row r="57" spans="2:21" s="247" customFormat="1" ht="19.149999999999999" customHeight="1">
      <c r="B57" s="1122">
        <v>13</v>
      </c>
      <c r="C57" s="1124" t="s">
        <v>1633</v>
      </c>
      <c r="D57" s="1124" t="s">
        <v>1634</v>
      </c>
      <c r="E57" s="1112" t="s">
        <v>1537</v>
      </c>
      <c r="F57" s="1112" t="s">
        <v>1635</v>
      </c>
      <c r="G57" s="1112" t="s">
        <v>1591</v>
      </c>
      <c r="H57" s="1112" t="s">
        <v>1539</v>
      </c>
      <c r="I57" s="381" t="s">
        <v>1636</v>
      </c>
      <c r="J57" s="1147" t="s">
        <v>905</v>
      </c>
      <c r="K57" s="475"/>
      <c r="L57" s="1136" t="s">
        <v>1558</v>
      </c>
      <c r="M57" s="1149" t="s">
        <v>1537</v>
      </c>
      <c r="N57" s="1113" t="s">
        <v>1635</v>
      </c>
      <c r="O57" s="1120" t="s">
        <v>1542</v>
      </c>
      <c r="P57" s="521" t="s">
        <v>1763</v>
      </c>
      <c r="Q57" s="1147" t="s">
        <v>905</v>
      </c>
      <c r="R57" s="475"/>
      <c r="S57" s="357"/>
      <c r="T57" s="357"/>
      <c r="U57" s="603"/>
    </row>
    <row r="58" spans="2:21" s="247" customFormat="1" ht="19.149999999999999" customHeight="1">
      <c r="B58" s="1122"/>
      <c r="C58" s="1124"/>
      <c r="D58" s="1124"/>
      <c r="E58" s="1112"/>
      <c r="F58" s="1112"/>
      <c r="G58" s="1113"/>
      <c r="H58" s="1112"/>
      <c r="I58" s="503" t="s">
        <v>1748</v>
      </c>
      <c r="J58" s="1148"/>
      <c r="K58" s="470"/>
      <c r="L58" s="1117"/>
      <c r="M58" s="1150"/>
      <c r="N58" s="1119"/>
      <c r="O58" s="1121"/>
      <c r="P58" s="503" t="s">
        <v>1748</v>
      </c>
      <c r="Q58" s="1148"/>
      <c r="R58" s="470"/>
      <c r="S58" s="495"/>
      <c r="T58" s="495"/>
      <c r="U58" s="826"/>
    </row>
    <row r="59" spans="2:21" s="247" customFormat="1" ht="19.149999999999999" customHeight="1">
      <c r="B59" s="1122"/>
      <c r="C59" s="1124"/>
      <c r="D59" s="1124"/>
      <c r="E59" s="1112"/>
      <c r="F59" s="1112"/>
      <c r="G59" s="472" t="s">
        <v>1607</v>
      </c>
      <c r="H59" s="472" t="s">
        <v>1546</v>
      </c>
      <c r="I59" s="503" t="s">
        <v>1160</v>
      </c>
      <c r="J59" s="469" t="s">
        <v>905</v>
      </c>
      <c r="K59" s="470" t="s">
        <v>1749</v>
      </c>
      <c r="L59" s="499"/>
      <c r="M59" s="472"/>
      <c r="N59" s="472"/>
      <c r="O59" s="210" t="s">
        <v>1048</v>
      </c>
      <c r="P59" s="503" t="s">
        <v>1444</v>
      </c>
      <c r="Q59" s="469" t="s">
        <v>905</v>
      </c>
      <c r="R59" s="470" t="s">
        <v>1749</v>
      </c>
      <c r="S59" s="495"/>
      <c r="T59" s="495"/>
      <c r="U59" s="826"/>
    </row>
    <row r="60" spans="2:21" s="247" customFormat="1" ht="19.149999999999999" customHeight="1" thickBot="1">
      <c r="B60" s="1122"/>
      <c r="C60" s="1124"/>
      <c r="D60" s="1124"/>
      <c r="E60" s="1112"/>
      <c r="F60" s="1112"/>
      <c r="G60" s="467" t="s">
        <v>1545</v>
      </c>
      <c r="H60" s="481" t="s">
        <v>1548</v>
      </c>
      <c r="I60" s="350" t="s">
        <v>1050</v>
      </c>
      <c r="J60" s="482" t="s">
        <v>1005</v>
      </c>
      <c r="K60" s="478" t="s">
        <v>1160</v>
      </c>
      <c r="L60" s="506"/>
      <c r="M60" s="477"/>
      <c r="N60" s="477"/>
      <c r="O60" s="329"/>
      <c r="P60" s="350"/>
      <c r="Q60" s="482"/>
      <c r="R60" s="478"/>
      <c r="S60" s="353"/>
      <c r="T60" s="353"/>
      <c r="U60" s="828"/>
    </row>
    <row r="61" spans="2:21" s="247" customFormat="1" ht="19.149999999999999" customHeight="1">
      <c r="B61" s="1129">
        <v>14</v>
      </c>
      <c r="C61" s="1008" t="s">
        <v>1637</v>
      </c>
      <c r="D61" s="1008" t="s">
        <v>2594</v>
      </c>
      <c r="E61" s="1131" t="s">
        <v>1525</v>
      </c>
      <c r="F61" s="1131" t="s">
        <v>1577</v>
      </c>
      <c r="G61" s="1131" t="s">
        <v>1638</v>
      </c>
      <c r="H61" s="1118" t="s">
        <v>1539</v>
      </c>
      <c r="I61" s="462" t="s">
        <v>1639</v>
      </c>
      <c r="J61" s="463"/>
      <c r="K61" s="464"/>
      <c r="L61" s="1116" t="s">
        <v>1558</v>
      </c>
      <c r="M61" s="1118" t="s">
        <v>1525</v>
      </c>
      <c r="N61" s="1118" t="s">
        <v>1577</v>
      </c>
      <c r="O61" s="1127" t="s">
        <v>1542</v>
      </c>
      <c r="P61" s="564" t="s">
        <v>1639</v>
      </c>
      <c r="Q61" s="565"/>
      <c r="R61" s="566"/>
      <c r="S61" s="507"/>
      <c r="T61" s="507"/>
      <c r="U61" s="602"/>
    </row>
    <row r="62" spans="2:21" s="247" customFormat="1" ht="19.149999999999999" customHeight="1">
      <c r="B62" s="1122"/>
      <c r="C62" s="1009"/>
      <c r="D62" s="1009"/>
      <c r="E62" s="1112"/>
      <c r="F62" s="1112"/>
      <c r="G62" s="1112"/>
      <c r="H62" s="1119"/>
      <c r="I62" s="521" t="s">
        <v>1640</v>
      </c>
      <c r="J62" s="474"/>
      <c r="K62" s="475"/>
      <c r="L62" s="1136"/>
      <c r="M62" s="1119"/>
      <c r="N62" s="1119"/>
      <c r="O62" s="1120"/>
      <c r="P62" s="567" t="s">
        <v>1640</v>
      </c>
      <c r="Q62" s="568"/>
      <c r="R62" s="569"/>
      <c r="S62" s="357"/>
      <c r="T62" s="357"/>
      <c r="U62" s="603"/>
    </row>
    <row r="63" spans="2:21" s="247" customFormat="1" ht="19.149999999999999" customHeight="1" thickBot="1">
      <c r="B63" s="1122"/>
      <c r="C63" s="1009"/>
      <c r="D63" s="1009"/>
      <c r="E63" s="1112"/>
      <c r="F63" s="1112"/>
      <c r="G63" s="1112"/>
      <c r="H63" s="1137"/>
      <c r="I63" s="381" t="s">
        <v>1749</v>
      </c>
      <c r="J63" s="474"/>
      <c r="K63" s="475"/>
      <c r="L63" s="1136"/>
      <c r="M63" s="1137"/>
      <c r="N63" s="1137"/>
      <c r="O63" s="1120"/>
      <c r="P63" s="570" t="s">
        <v>1749</v>
      </c>
      <c r="Q63" s="568"/>
      <c r="R63" s="569"/>
      <c r="S63" s="357"/>
      <c r="T63" s="357"/>
      <c r="U63" s="603"/>
    </row>
    <row r="64" spans="2:21" s="247" customFormat="1" ht="19.149999999999999" customHeight="1">
      <c r="B64" s="1129">
        <v>14</v>
      </c>
      <c r="C64" s="1008" t="s">
        <v>1641</v>
      </c>
      <c r="D64" s="1008" t="s">
        <v>2595</v>
      </c>
      <c r="E64" s="1131" t="s">
        <v>1525</v>
      </c>
      <c r="F64" s="1131" t="s">
        <v>1600</v>
      </c>
      <c r="G64" s="1131" t="s">
        <v>1591</v>
      </c>
      <c r="H64" s="1131" t="s">
        <v>1539</v>
      </c>
      <c r="I64" s="462" t="s">
        <v>1642</v>
      </c>
      <c r="J64" s="1146" t="s">
        <v>905</v>
      </c>
      <c r="K64" s="464" t="s">
        <v>1032</v>
      </c>
      <c r="L64" s="1116" t="s">
        <v>1558</v>
      </c>
      <c r="M64" s="1118" t="s">
        <v>1525</v>
      </c>
      <c r="N64" s="1118" t="s">
        <v>1600</v>
      </c>
      <c r="O64" s="1127" t="s">
        <v>1542</v>
      </c>
      <c r="P64" s="462" t="s">
        <v>1642</v>
      </c>
      <c r="Q64" s="1146" t="s">
        <v>905</v>
      </c>
      <c r="R64" s="464" t="s">
        <v>1032</v>
      </c>
      <c r="S64" s="507"/>
      <c r="T64" s="507"/>
      <c r="U64" s="602"/>
    </row>
    <row r="65" spans="2:22" s="247" customFormat="1" ht="19.149999999999999" customHeight="1" thickBot="1">
      <c r="B65" s="1122"/>
      <c r="C65" s="1009"/>
      <c r="D65" s="1009"/>
      <c r="E65" s="1112"/>
      <c r="F65" s="1112"/>
      <c r="G65" s="1126"/>
      <c r="H65" s="1126"/>
      <c r="I65" s="522" t="s">
        <v>1643</v>
      </c>
      <c r="J65" s="1151"/>
      <c r="K65" s="511"/>
      <c r="L65" s="1136"/>
      <c r="M65" s="1137"/>
      <c r="N65" s="1137"/>
      <c r="O65" s="1120"/>
      <c r="P65" s="381" t="s">
        <v>1643</v>
      </c>
      <c r="Q65" s="1147"/>
      <c r="R65" s="475" t="s">
        <v>1801</v>
      </c>
      <c r="S65" s="357"/>
      <c r="T65" s="357"/>
      <c r="U65" s="603"/>
    </row>
    <row r="66" spans="2:22" s="247" customFormat="1" ht="19.149999999999999" customHeight="1" thickBot="1">
      <c r="B66" s="777"/>
      <c r="C66" s="613"/>
      <c r="D66" s="613"/>
      <c r="E66" s="480"/>
      <c r="F66" s="480"/>
      <c r="G66" s="467"/>
      <c r="H66" s="481"/>
      <c r="I66" s="381"/>
      <c r="J66" s="474"/>
      <c r="K66" s="475"/>
      <c r="L66" s="483" t="s">
        <v>1802</v>
      </c>
      <c r="M66" s="484"/>
      <c r="N66" s="484"/>
      <c r="O66" s="485" t="s">
        <v>924</v>
      </c>
      <c r="P66" s="842" t="s">
        <v>1026</v>
      </c>
      <c r="Q66" s="843" t="s">
        <v>1005</v>
      </c>
      <c r="R66" s="844" t="s">
        <v>1749</v>
      </c>
      <c r="S66" s="502"/>
      <c r="T66" s="502"/>
      <c r="U66" s="508"/>
    </row>
    <row r="67" spans="2:22" s="247" customFormat="1" ht="19.149999999999999" customHeight="1">
      <c r="B67" s="1129">
        <v>16</v>
      </c>
      <c r="C67" s="1130" t="s">
        <v>1644</v>
      </c>
      <c r="D67" s="1130" t="s">
        <v>1645</v>
      </c>
      <c r="E67" s="1131" t="s">
        <v>1646</v>
      </c>
      <c r="F67" s="1131" t="s">
        <v>1647</v>
      </c>
      <c r="G67" s="1131" t="s">
        <v>1529</v>
      </c>
      <c r="H67" s="1131" t="s">
        <v>1539</v>
      </c>
      <c r="I67" s="462" t="s">
        <v>1648</v>
      </c>
      <c r="J67" s="1128" t="s">
        <v>905</v>
      </c>
      <c r="K67" s="464" t="s">
        <v>1649</v>
      </c>
      <c r="L67" s="1116" t="s">
        <v>1558</v>
      </c>
      <c r="M67" s="1118" t="s">
        <v>1525</v>
      </c>
      <c r="N67" s="1118" t="s">
        <v>1647</v>
      </c>
      <c r="O67" s="1127" t="s">
        <v>1542</v>
      </c>
      <c r="P67" s="462" t="s">
        <v>1648</v>
      </c>
      <c r="Q67" s="1128" t="s">
        <v>905</v>
      </c>
      <c r="R67" s="464" t="s">
        <v>1649</v>
      </c>
      <c r="S67" s="507"/>
      <c r="T67" s="507"/>
      <c r="U67" s="602"/>
    </row>
    <row r="68" spans="2:22" s="247" customFormat="1" ht="19.149999999999999" customHeight="1">
      <c r="B68" s="1122"/>
      <c r="C68" s="1124"/>
      <c r="D68" s="1124"/>
      <c r="E68" s="1112"/>
      <c r="F68" s="1112"/>
      <c r="G68" s="1113"/>
      <c r="H68" s="1113"/>
      <c r="I68" s="381" t="s">
        <v>1749</v>
      </c>
      <c r="J68" s="1115"/>
      <c r="K68" s="475"/>
      <c r="L68" s="1117"/>
      <c r="M68" s="1119"/>
      <c r="N68" s="1119"/>
      <c r="O68" s="1121"/>
      <c r="P68" s="381" t="s">
        <v>1749</v>
      </c>
      <c r="Q68" s="1115"/>
      <c r="R68" s="475"/>
      <c r="S68" s="357"/>
      <c r="T68" s="357"/>
      <c r="U68" s="603"/>
    </row>
    <row r="69" spans="2:22" s="247" customFormat="1" ht="19.149999999999999" customHeight="1">
      <c r="B69" s="1122"/>
      <c r="C69" s="1124"/>
      <c r="D69" s="1124"/>
      <c r="E69" s="1112"/>
      <c r="F69" s="1112"/>
      <c r="G69" s="472" t="s">
        <v>1573</v>
      </c>
      <c r="H69" s="472" t="s">
        <v>1546</v>
      </c>
      <c r="I69" s="496" t="s">
        <v>1135</v>
      </c>
      <c r="J69" s="497" t="s">
        <v>905</v>
      </c>
      <c r="K69" s="498" t="s">
        <v>1749</v>
      </c>
      <c r="L69" s="476" t="s">
        <v>1760</v>
      </c>
      <c r="M69" s="472"/>
      <c r="N69" s="472"/>
      <c r="O69" s="210" t="s">
        <v>1048</v>
      </c>
      <c r="P69" s="496" t="s">
        <v>1444</v>
      </c>
      <c r="Q69" s="497" t="s">
        <v>905</v>
      </c>
      <c r="R69" s="498" t="s">
        <v>1749</v>
      </c>
      <c r="S69" s="356"/>
      <c r="T69" s="356"/>
      <c r="U69" s="827"/>
    </row>
    <row r="70" spans="2:22" s="247" customFormat="1" ht="19.149999999999999" customHeight="1" thickBot="1">
      <c r="B70" s="1123"/>
      <c r="C70" s="1125"/>
      <c r="D70" s="1125"/>
      <c r="E70" s="1126"/>
      <c r="F70" s="1126"/>
      <c r="G70" s="480" t="s">
        <v>1650</v>
      </c>
      <c r="H70" s="500" t="s">
        <v>1548</v>
      </c>
      <c r="I70" s="522" t="s">
        <v>1651</v>
      </c>
      <c r="J70" s="523" t="s">
        <v>905</v>
      </c>
      <c r="K70" s="511" t="s">
        <v>1160</v>
      </c>
      <c r="L70" s="483"/>
      <c r="M70" s="484"/>
      <c r="N70" s="484"/>
      <c r="O70" s="352"/>
      <c r="P70" s="522"/>
      <c r="Q70" s="523" t="s">
        <v>905</v>
      </c>
      <c r="R70" s="511"/>
      <c r="S70" s="510"/>
      <c r="T70" s="510"/>
      <c r="U70" s="601"/>
    </row>
    <row r="71" spans="2:22" s="247" customFormat="1" ht="19.149999999999999" customHeight="1">
      <c r="B71" s="1122">
        <v>17</v>
      </c>
      <c r="C71" s="1124" t="s">
        <v>1652</v>
      </c>
      <c r="D71" s="1124" t="s">
        <v>1653</v>
      </c>
      <c r="E71" s="1112" t="s">
        <v>1525</v>
      </c>
      <c r="F71" s="1112" t="s">
        <v>1654</v>
      </c>
      <c r="G71" s="1112" t="s">
        <v>1591</v>
      </c>
      <c r="H71" s="1112" t="s">
        <v>1539</v>
      </c>
      <c r="I71" s="381"/>
      <c r="J71" s="1114" t="s">
        <v>905</v>
      </c>
      <c r="K71" s="475" t="s">
        <v>1655</v>
      </c>
      <c r="L71" s="1145" t="s">
        <v>1764</v>
      </c>
      <c r="M71" s="1113" t="s">
        <v>1525</v>
      </c>
      <c r="N71" s="1113" t="s">
        <v>1654</v>
      </c>
      <c r="O71" s="1120" t="s">
        <v>1542</v>
      </c>
      <c r="P71" s="381"/>
      <c r="Q71" s="1114" t="s">
        <v>905</v>
      </c>
      <c r="R71" s="475" t="s">
        <v>1655</v>
      </c>
      <c r="S71" s="357"/>
      <c r="T71" s="357"/>
      <c r="U71" s="603"/>
    </row>
    <row r="72" spans="2:22" s="247" customFormat="1" ht="19.149999999999999" customHeight="1">
      <c r="B72" s="1122"/>
      <c r="C72" s="1124"/>
      <c r="D72" s="1124"/>
      <c r="E72" s="1112"/>
      <c r="F72" s="1112"/>
      <c r="G72" s="1112"/>
      <c r="H72" s="1112"/>
      <c r="I72" s="381"/>
      <c r="J72" s="1114"/>
      <c r="K72" s="475" t="s">
        <v>1606</v>
      </c>
      <c r="L72" s="1136"/>
      <c r="M72" s="1119"/>
      <c r="N72" s="1119"/>
      <c r="O72" s="1120"/>
      <c r="P72" s="381"/>
      <c r="Q72" s="1114"/>
      <c r="R72" s="475" t="s">
        <v>1606</v>
      </c>
      <c r="S72" s="357"/>
      <c r="T72" s="357"/>
      <c r="U72" s="603"/>
    </row>
    <row r="73" spans="2:22" s="247" customFormat="1" ht="19.149999999999999" customHeight="1">
      <c r="B73" s="1122"/>
      <c r="C73" s="1124"/>
      <c r="D73" s="1124"/>
      <c r="E73" s="1112"/>
      <c r="F73" s="1112"/>
      <c r="G73" s="1113"/>
      <c r="H73" s="1113"/>
      <c r="I73" s="503"/>
      <c r="J73" s="1115"/>
      <c r="K73" s="470" t="s">
        <v>1032</v>
      </c>
      <c r="L73" s="1136"/>
      <c r="M73" s="1137"/>
      <c r="N73" s="1137"/>
      <c r="O73" s="1120"/>
      <c r="P73" s="381"/>
      <c r="Q73" s="1114"/>
      <c r="R73" s="475" t="s">
        <v>1032</v>
      </c>
      <c r="S73" s="495"/>
      <c r="T73" s="495"/>
      <c r="U73" s="826"/>
    </row>
    <row r="74" spans="2:22" s="247" customFormat="1" ht="19.149999999999999" customHeight="1">
      <c r="B74" s="1122"/>
      <c r="C74" s="1124"/>
      <c r="D74" s="1124"/>
      <c r="E74" s="1112"/>
      <c r="F74" s="1112"/>
      <c r="G74" s="1137" t="s">
        <v>1591</v>
      </c>
      <c r="H74" s="1137" t="s">
        <v>1539</v>
      </c>
      <c r="I74" s="350" t="s">
        <v>1749</v>
      </c>
      <c r="J74" s="1138" t="s">
        <v>905</v>
      </c>
      <c r="K74" s="478" t="s">
        <v>1656</v>
      </c>
      <c r="L74" s="1139" t="s">
        <v>1765</v>
      </c>
      <c r="M74" s="1119" t="s">
        <v>1525</v>
      </c>
      <c r="N74" s="1119" t="s">
        <v>1654</v>
      </c>
      <c r="O74" s="1142" t="s">
        <v>1542</v>
      </c>
      <c r="P74" s="350" t="s">
        <v>1749</v>
      </c>
      <c r="Q74" s="1138" t="s">
        <v>905</v>
      </c>
      <c r="R74" s="478" t="s">
        <v>1656</v>
      </c>
      <c r="S74" s="353"/>
      <c r="T74" s="353"/>
      <c r="U74" s="828"/>
    </row>
    <row r="75" spans="2:22" s="247" customFormat="1" ht="19.149999999999999" customHeight="1" thickBot="1">
      <c r="B75" s="1122"/>
      <c r="C75" s="1124"/>
      <c r="D75" s="1124"/>
      <c r="E75" s="1112"/>
      <c r="F75" s="1112"/>
      <c r="G75" s="1113"/>
      <c r="H75" s="1113"/>
      <c r="I75" s="503"/>
      <c r="J75" s="1115"/>
      <c r="K75" s="470" t="s">
        <v>1611</v>
      </c>
      <c r="L75" s="1140"/>
      <c r="M75" s="1141"/>
      <c r="N75" s="1141"/>
      <c r="O75" s="1143"/>
      <c r="P75" s="522"/>
      <c r="Q75" s="1144"/>
      <c r="R75" s="511" t="s">
        <v>1611</v>
      </c>
      <c r="S75" s="495"/>
      <c r="T75" s="495"/>
      <c r="U75" s="826"/>
    </row>
    <row r="76" spans="2:22" s="247" customFormat="1">
      <c r="B76" s="1129">
        <v>18</v>
      </c>
      <c r="C76" s="1130" t="s">
        <v>1657</v>
      </c>
      <c r="D76" s="1130" t="s">
        <v>1658</v>
      </c>
      <c r="E76" s="1131" t="s">
        <v>1537</v>
      </c>
      <c r="F76" s="1131" t="s">
        <v>1659</v>
      </c>
      <c r="G76" s="1132" t="s">
        <v>1591</v>
      </c>
      <c r="H76" s="1132" t="s">
        <v>1660</v>
      </c>
      <c r="I76" s="533" t="s">
        <v>1661</v>
      </c>
      <c r="J76" s="1134" t="s">
        <v>905</v>
      </c>
      <c r="K76" s="529"/>
      <c r="L76" s="1136" t="s">
        <v>1558</v>
      </c>
      <c r="M76" s="1113" t="s">
        <v>1537</v>
      </c>
      <c r="N76" s="1113" t="s">
        <v>1659</v>
      </c>
      <c r="O76" s="1120" t="s">
        <v>1542</v>
      </c>
      <c r="P76" s="381" t="s">
        <v>1661</v>
      </c>
      <c r="Q76" s="1114" t="s">
        <v>905</v>
      </c>
      <c r="R76" s="475"/>
      <c r="S76" s="507"/>
      <c r="T76" s="507"/>
      <c r="U76" s="602"/>
      <c r="V76" s="526"/>
    </row>
    <row r="77" spans="2:22" s="247" customFormat="1" ht="19.149999999999999" customHeight="1">
      <c r="B77" s="1122"/>
      <c r="C77" s="1124"/>
      <c r="D77" s="1124"/>
      <c r="E77" s="1112"/>
      <c r="F77" s="1112"/>
      <c r="G77" s="1133"/>
      <c r="H77" s="1133"/>
      <c r="I77" s="535" t="s">
        <v>1749</v>
      </c>
      <c r="J77" s="1135"/>
      <c r="K77" s="536"/>
      <c r="L77" s="1117"/>
      <c r="M77" s="1119"/>
      <c r="N77" s="1119"/>
      <c r="O77" s="1121"/>
      <c r="P77" s="503" t="s">
        <v>1749</v>
      </c>
      <c r="Q77" s="1115"/>
      <c r="R77" s="470"/>
      <c r="S77" s="495"/>
      <c r="T77" s="495"/>
      <c r="U77" s="826"/>
    </row>
    <row r="78" spans="2:22" s="247" customFormat="1" ht="19.149999999999999" customHeight="1">
      <c r="B78" s="1122"/>
      <c r="C78" s="1124"/>
      <c r="D78" s="1124"/>
      <c r="E78" s="1112"/>
      <c r="F78" s="1112"/>
      <c r="G78" s="537" t="s">
        <v>1607</v>
      </c>
      <c r="H78" s="537" t="s">
        <v>1546</v>
      </c>
      <c r="I78" s="392" t="s">
        <v>1563</v>
      </c>
      <c r="J78" s="538" t="s">
        <v>905</v>
      </c>
      <c r="K78" s="539" t="s">
        <v>1749</v>
      </c>
      <c r="L78" s="471"/>
      <c r="M78" s="472"/>
      <c r="N78" s="472"/>
      <c r="O78" s="504"/>
      <c r="P78" s="381"/>
      <c r="Q78" s="525" t="s">
        <v>905</v>
      </c>
      <c r="R78" s="475" t="s">
        <v>1749</v>
      </c>
      <c r="S78" s="357"/>
      <c r="T78" s="357"/>
      <c r="U78" s="603"/>
    </row>
    <row r="79" spans="2:22" s="247" customFormat="1" ht="19.149999999999999" customHeight="1">
      <c r="B79" s="1122"/>
      <c r="C79" s="1124"/>
      <c r="D79" s="1124"/>
      <c r="E79" s="1112"/>
      <c r="F79" s="1112"/>
      <c r="G79" s="540" t="s">
        <v>1607</v>
      </c>
      <c r="H79" s="540" t="s">
        <v>1564</v>
      </c>
      <c r="I79" s="390" t="s">
        <v>959</v>
      </c>
      <c r="J79" s="541" t="s">
        <v>905</v>
      </c>
      <c r="K79" s="530" t="s">
        <v>1563</v>
      </c>
      <c r="L79" s="471"/>
      <c r="M79" s="472"/>
      <c r="N79" s="472"/>
      <c r="O79" s="504"/>
      <c r="P79" s="381" t="s">
        <v>959</v>
      </c>
      <c r="Q79" s="524"/>
      <c r="R79" s="475"/>
      <c r="S79" s="357"/>
      <c r="T79" s="357"/>
      <c r="U79" s="603"/>
    </row>
    <row r="80" spans="2:22" s="247" customFormat="1" ht="19.149999999999999" customHeight="1">
      <c r="B80" s="1122"/>
      <c r="C80" s="1124"/>
      <c r="D80" s="1124"/>
      <c r="E80" s="1112"/>
      <c r="F80" s="1112"/>
      <c r="G80" s="537" t="s">
        <v>1662</v>
      </c>
      <c r="H80" s="537" t="s">
        <v>1663</v>
      </c>
      <c r="I80" s="392" t="s">
        <v>1664</v>
      </c>
      <c r="J80" s="538"/>
      <c r="K80" s="528" t="s">
        <v>1032</v>
      </c>
      <c r="L80" s="499"/>
      <c r="M80" s="472"/>
      <c r="N80" s="472"/>
      <c r="O80" s="472" t="s">
        <v>1663</v>
      </c>
      <c r="P80" s="171" t="s">
        <v>2327</v>
      </c>
      <c r="Q80" s="524" t="s">
        <v>905</v>
      </c>
      <c r="R80" s="498" t="s">
        <v>1026</v>
      </c>
      <c r="S80" s="353"/>
      <c r="T80" s="353"/>
      <c r="U80" s="828"/>
    </row>
    <row r="81" spans="2:21" s="247" customFormat="1" ht="19.149999999999999" customHeight="1">
      <c r="B81" s="1122"/>
      <c r="C81" s="1124"/>
      <c r="D81" s="1124"/>
      <c r="E81" s="1112"/>
      <c r="F81" s="1112"/>
      <c r="G81" s="534" t="s">
        <v>1607</v>
      </c>
      <c r="H81" s="534" t="s">
        <v>1546</v>
      </c>
      <c r="I81" s="542" t="s">
        <v>1032</v>
      </c>
      <c r="J81" s="531" t="s">
        <v>905</v>
      </c>
      <c r="K81" s="536" t="s">
        <v>1563</v>
      </c>
      <c r="L81" s="505"/>
      <c r="M81" s="468"/>
      <c r="N81" s="468"/>
      <c r="O81" s="210"/>
      <c r="P81" s="503" t="s">
        <v>1026</v>
      </c>
      <c r="Q81" s="524" t="s">
        <v>905</v>
      </c>
      <c r="R81" s="470"/>
      <c r="S81" s="357"/>
      <c r="T81" s="357"/>
      <c r="U81" s="603"/>
    </row>
    <row r="82" spans="2:21" s="247" customFormat="1" ht="19.149999999999999" customHeight="1">
      <c r="B82" s="1122"/>
      <c r="C82" s="1124"/>
      <c r="D82" s="1124"/>
      <c r="E82" s="1112"/>
      <c r="F82" s="1112"/>
      <c r="G82" s="540" t="s">
        <v>1607</v>
      </c>
      <c r="H82" s="540" t="s">
        <v>1564</v>
      </c>
      <c r="I82" s="392" t="s">
        <v>1563</v>
      </c>
      <c r="J82" s="538" t="s">
        <v>905</v>
      </c>
      <c r="K82" s="528" t="s">
        <v>959</v>
      </c>
      <c r="L82" s="471"/>
      <c r="M82" s="472"/>
      <c r="N82" s="472"/>
      <c r="O82" s="504"/>
      <c r="P82" s="381"/>
      <c r="Q82" s="524" t="s">
        <v>905</v>
      </c>
      <c r="R82" s="475" t="s">
        <v>959</v>
      </c>
      <c r="S82" s="357"/>
      <c r="T82" s="357"/>
      <c r="U82" s="603"/>
    </row>
    <row r="83" spans="2:21" s="247" customFormat="1" ht="19.149999999999999" customHeight="1">
      <c r="B83" s="1122"/>
      <c r="C83" s="1124"/>
      <c r="D83" s="1124"/>
      <c r="E83" s="1112"/>
      <c r="F83" s="1112"/>
      <c r="G83" s="534" t="s">
        <v>1607</v>
      </c>
      <c r="H83" s="534" t="s">
        <v>1564</v>
      </c>
      <c r="I83" s="542" t="s">
        <v>959</v>
      </c>
      <c r="J83" s="531" t="s">
        <v>905</v>
      </c>
      <c r="K83" s="536" t="s">
        <v>1611</v>
      </c>
      <c r="L83" s="499"/>
      <c r="M83" s="472"/>
      <c r="N83" s="472"/>
      <c r="O83" s="351"/>
      <c r="P83" s="496" t="s">
        <v>959</v>
      </c>
      <c r="Q83" s="524" t="s">
        <v>905</v>
      </c>
      <c r="R83" s="498" t="s">
        <v>1611</v>
      </c>
      <c r="S83" s="357"/>
      <c r="T83" s="357"/>
      <c r="U83" s="603"/>
    </row>
    <row r="84" spans="2:21" s="247" customFormat="1" ht="19.149999999999999" customHeight="1">
      <c r="B84" s="1122"/>
      <c r="C84" s="1124"/>
      <c r="D84" s="1124"/>
      <c r="E84" s="1112"/>
      <c r="F84" s="1112"/>
      <c r="G84" s="534" t="s">
        <v>1607</v>
      </c>
      <c r="H84" s="534" t="s">
        <v>1564</v>
      </c>
      <c r="I84" s="392" t="s">
        <v>1160</v>
      </c>
      <c r="J84" s="531" t="s">
        <v>905</v>
      </c>
      <c r="K84" s="528" t="s">
        <v>959</v>
      </c>
      <c r="L84" s="499"/>
      <c r="M84" s="472"/>
      <c r="N84" s="472"/>
      <c r="O84" s="351"/>
      <c r="P84" s="496"/>
      <c r="Q84" s="524" t="s">
        <v>905</v>
      </c>
      <c r="R84" s="498"/>
      <c r="S84" s="356"/>
      <c r="T84" s="356"/>
      <c r="U84" s="827"/>
    </row>
    <row r="85" spans="2:21" s="247" customFormat="1" ht="19.149999999999999" customHeight="1" thickBot="1">
      <c r="B85" s="1123"/>
      <c r="C85" s="1125"/>
      <c r="D85" s="1125"/>
      <c r="E85" s="1126"/>
      <c r="F85" s="1126"/>
      <c r="G85" s="543" t="s">
        <v>1545</v>
      </c>
      <c r="H85" s="544" t="s">
        <v>1548</v>
      </c>
      <c r="I85" s="389" t="s">
        <v>1050</v>
      </c>
      <c r="J85" s="545" t="s">
        <v>905</v>
      </c>
      <c r="K85" s="546" t="s">
        <v>1160</v>
      </c>
      <c r="L85" s="506"/>
      <c r="M85" s="477"/>
      <c r="N85" s="477"/>
      <c r="O85" s="210" t="s">
        <v>1048</v>
      </c>
      <c r="P85" s="381" t="s">
        <v>1050</v>
      </c>
      <c r="Q85" s="474" t="s">
        <v>905</v>
      </c>
      <c r="R85" s="475" t="s">
        <v>1766</v>
      </c>
      <c r="S85" s="510"/>
      <c r="T85" s="510"/>
      <c r="U85" s="601"/>
    </row>
    <row r="86" spans="2:21" s="247" customFormat="1" ht="19.149999999999999" customHeight="1">
      <c r="B86" s="1122">
        <v>19</v>
      </c>
      <c r="C86" s="1124" t="s">
        <v>1665</v>
      </c>
      <c r="D86" s="1124" t="s">
        <v>1666</v>
      </c>
      <c r="E86" s="1112" t="s">
        <v>1537</v>
      </c>
      <c r="F86" s="1112" t="s">
        <v>1667</v>
      </c>
      <c r="G86" s="1112" t="s">
        <v>1591</v>
      </c>
      <c r="H86" s="1112" t="s">
        <v>1539</v>
      </c>
      <c r="I86" s="381" t="s">
        <v>1668</v>
      </c>
      <c r="J86" s="1114" t="s">
        <v>905</v>
      </c>
      <c r="K86" s="475"/>
      <c r="L86" s="1116" t="s">
        <v>1558</v>
      </c>
      <c r="M86" s="1118" t="s">
        <v>1537</v>
      </c>
      <c r="N86" s="1118" t="s">
        <v>1667</v>
      </c>
      <c r="O86" s="1127" t="s">
        <v>1542</v>
      </c>
      <c r="P86" s="462" t="s">
        <v>1668</v>
      </c>
      <c r="Q86" s="1128" t="s">
        <v>905</v>
      </c>
      <c r="R86" s="464"/>
      <c r="S86" s="357"/>
      <c r="T86" s="357"/>
      <c r="U86" s="603"/>
    </row>
    <row r="87" spans="2:21" s="247" customFormat="1" ht="19.149999999999999" customHeight="1">
      <c r="B87" s="1122"/>
      <c r="C87" s="1124"/>
      <c r="D87" s="1124"/>
      <c r="E87" s="1112"/>
      <c r="F87" s="1112"/>
      <c r="G87" s="1113"/>
      <c r="H87" s="1113"/>
      <c r="I87" s="503" t="s">
        <v>1749</v>
      </c>
      <c r="J87" s="1115"/>
      <c r="K87" s="470"/>
      <c r="L87" s="1117"/>
      <c r="M87" s="1119"/>
      <c r="N87" s="1119"/>
      <c r="O87" s="1121"/>
      <c r="P87" s="503" t="s">
        <v>1749</v>
      </c>
      <c r="Q87" s="1115"/>
      <c r="R87" s="470"/>
      <c r="S87" s="495"/>
      <c r="T87" s="495"/>
      <c r="U87" s="826"/>
    </row>
    <row r="88" spans="2:21" s="247" customFormat="1" ht="19.149999999999999" customHeight="1">
      <c r="B88" s="1122"/>
      <c r="C88" s="1124"/>
      <c r="D88" s="1124"/>
      <c r="E88" s="1112"/>
      <c r="F88" s="1112"/>
      <c r="G88" s="468" t="s">
        <v>1607</v>
      </c>
      <c r="H88" s="468" t="s">
        <v>1546</v>
      </c>
      <c r="I88" s="496" t="s">
        <v>1160</v>
      </c>
      <c r="J88" s="524" t="s">
        <v>905</v>
      </c>
      <c r="K88" s="498" t="s">
        <v>1749</v>
      </c>
      <c r="L88" s="476" t="s">
        <v>1760</v>
      </c>
      <c r="M88" s="472"/>
      <c r="N88" s="472"/>
      <c r="O88" s="210" t="s">
        <v>1048</v>
      </c>
      <c r="P88" s="350" t="s">
        <v>1444</v>
      </c>
      <c r="Q88" s="497" t="s">
        <v>905</v>
      </c>
      <c r="R88" s="478" t="s">
        <v>1749</v>
      </c>
      <c r="S88" s="357"/>
      <c r="T88" s="357"/>
      <c r="U88" s="603"/>
    </row>
    <row r="89" spans="2:21" s="247" customFormat="1" ht="19.149999999999999" customHeight="1">
      <c r="B89" s="1122"/>
      <c r="C89" s="1124"/>
      <c r="D89" s="1124"/>
      <c r="E89" s="1112"/>
      <c r="F89" s="1112"/>
      <c r="G89" s="468" t="s">
        <v>1650</v>
      </c>
      <c r="H89" s="468" t="s">
        <v>1548</v>
      </c>
      <c r="I89" s="496" t="s">
        <v>1651</v>
      </c>
      <c r="J89" s="524" t="s">
        <v>905</v>
      </c>
      <c r="K89" s="498" t="s">
        <v>1135</v>
      </c>
      <c r="L89" s="499"/>
      <c r="M89" s="472"/>
      <c r="N89" s="472"/>
      <c r="O89" s="351"/>
      <c r="P89" s="496"/>
      <c r="Q89" s="524"/>
      <c r="R89" s="498"/>
      <c r="S89" s="356"/>
      <c r="T89" s="356"/>
      <c r="U89" s="827"/>
    </row>
    <row r="90" spans="2:21" s="247" customFormat="1" ht="19.149999999999999" customHeight="1" thickBot="1">
      <c r="B90" s="1123"/>
      <c r="C90" s="1125"/>
      <c r="D90" s="1125"/>
      <c r="E90" s="1126"/>
      <c r="F90" s="1126"/>
      <c r="G90" s="480"/>
      <c r="H90" s="500"/>
      <c r="I90" s="522"/>
      <c r="J90" s="523"/>
      <c r="K90" s="511"/>
      <c r="L90" s="483"/>
      <c r="M90" s="484"/>
      <c r="N90" s="484"/>
      <c r="O90" s="352"/>
      <c r="P90" s="522"/>
      <c r="Q90" s="523"/>
      <c r="R90" s="511"/>
      <c r="S90" s="510"/>
      <c r="T90" s="510"/>
      <c r="U90" s="601"/>
    </row>
    <row r="91" spans="2:21" s="413" customFormat="1" ht="37.15" hidden="1" customHeight="1">
      <c r="B91" s="1110">
        <v>15</v>
      </c>
      <c r="C91" s="1111" t="s">
        <v>1669</v>
      </c>
      <c r="D91" s="1111" t="s">
        <v>1670</v>
      </c>
      <c r="E91" s="405"/>
      <c r="F91" s="405"/>
      <c r="G91" s="1102" t="s">
        <v>1671</v>
      </c>
      <c r="H91" s="406"/>
      <c r="I91" s="407" t="s">
        <v>1751</v>
      </c>
      <c r="J91" s="408" t="s">
        <v>905</v>
      </c>
      <c r="K91" s="409"/>
      <c r="L91" s="409"/>
      <c r="M91" s="408"/>
      <c r="N91" s="408"/>
      <c r="O91" s="409"/>
      <c r="P91" s="410"/>
      <c r="Q91" s="411"/>
      <c r="R91" s="412"/>
      <c r="S91" s="409"/>
      <c r="T91" s="409"/>
      <c r="U91" s="407"/>
    </row>
    <row r="92" spans="2:21" s="413" customFormat="1" hidden="1">
      <c r="B92" s="1097"/>
      <c r="C92" s="1099"/>
      <c r="D92" s="1098"/>
      <c r="E92" s="405"/>
      <c r="F92" s="405"/>
      <c r="G92" s="1102"/>
      <c r="H92" s="417"/>
      <c r="I92" s="418" t="s">
        <v>1672</v>
      </c>
      <c r="J92" s="419" t="s">
        <v>905</v>
      </c>
      <c r="K92" s="418" t="s">
        <v>1748</v>
      </c>
      <c r="L92" s="409"/>
      <c r="M92" s="408"/>
      <c r="N92" s="408"/>
      <c r="O92" s="409"/>
      <c r="P92" s="410"/>
      <c r="Q92" s="411"/>
      <c r="R92" s="412"/>
      <c r="S92" s="418"/>
      <c r="T92" s="418"/>
      <c r="U92" s="407"/>
    </row>
    <row r="93" spans="2:21" s="413" customFormat="1" hidden="1">
      <c r="B93" s="1097"/>
      <c r="C93" s="1099"/>
      <c r="D93" s="1098"/>
      <c r="E93" s="406"/>
      <c r="F93" s="406"/>
      <c r="G93" s="1101"/>
      <c r="H93" s="417"/>
      <c r="I93" s="386" t="s">
        <v>1673</v>
      </c>
      <c r="J93" s="419" t="s">
        <v>905</v>
      </c>
      <c r="K93" s="418" t="s">
        <v>1672</v>
      </c>
      <c r="L93" s="409"/>
      <c r="M93" s="408"/>
      <c r="N93" s="408"/>
      <c r="O93" s="409"/>
      <c r="P93" s="410"/>
      <c r="Q93" s="411"/>
      <c r="R93" s="412"/>
      <c r="S93" s="418"/>
      <c r="T93" s="418"/>
      <c r="U93" s="407"/>
    </row>
    <row r="94" spans="2:21" s="413" customFormat="1" ht="18" hidden="1" customHeight="1">
      <c r="B94" s="1097">
        <v>16</v>
      </c>
      <c r="C94" s="1098" t="s">
        <v>1674</v>
      </c>
      <c r="D94" s="1098" t="s">
        <v>1670</v>
      </c>
      <c r="E94" s="420"/>
      <c r="F94" s="420"/>
      <c r="G94" s="1100" t="s">
        <v>1671</v>
      </c>
      <c r="H94" s="417"/>
      <c r="I94" s="418" t="s">
        <v>1675</v>
      </c>
      <c r="J94" s="419" t="s">
        <v>905</v>
      </c>
      <c r="K94" s="418" t="s">
        <v>1032</v>
      </c>
      <c r="L94" s="421"/>
      <c r="M94" s="420"/>
      <c r="N94" s="420"/>
      <c r="O94" s="422"/>
      <c r="P94" s="423"/>
      <c r="Q94" s="424"/>
      <c r="R94" s="425"/>
      <c r="S94" s="422"/>
      <c r="T94" s="422"/>
      <c r="U94" s="421"/>
    </row>
    <row r="95" spans="2:21" s="413" customFormat="1" hidden="1">
      <c r="B95" s="1097"/>
      <c r="C95" s="1099"/>
      <c r="D95" s="1098"/>
      <c r="E95" s="405"/>
      <c r="F95" s="405"/>
      <c r="G95" s="1102"/>
      <c r="H95" s="417"/>
      <c r="I95" s="418" t="s">
        <v>1032</v>
      </c>
      <c r="J95" s="419" t="s">
        <v>905</v>
      </c>
      <c r="K95" s="418" t="s">
        <v>1672</v>
      </c>
      <c r="L95" s="426"/>
      <c r="M95" s="417"/>
      <c r="N95" s="417"/>
      <c r="O95" s="426"/>
      <c r="P95" s="427"/>
      <c r="Q95" s="428"/>
      <c r="R95" s="429"/>
      <c r="S95" s="418"/>
      <c r="T95" s="418"/>
      <c r="U95" s="426"/>
    </row>
    <row r="96" spans="2:21" s="413" customFormat="1" hidden="1">
      <c r="B96" s="1097"/>
      <c r="C96" s="1099"/>
      <c r="D96" s="1098"/>
      <c r="E96" s="406"/>
      <c r="F96" s="406"/>
      <c r="G96" s="1101"/>
      <c r="H96" s="417"/>
      <c r="I96" s="418" t="s">
        <v>1672</v>
      </c>
      <c r="J96" s="419" t="s">
        <v>905</v>
      </c>
      <c r="K96" s="386" t="s">
        <v>959</v>
      </c>
      <c r="L96" s="407"/>
      <c r="M96" s="406"/>
      <c r="N96" s="406"/>
      <c r="O96" s="409"/>
      <c r="P96" s="410"/>
      <c r="Q96" s="411"/>
      <c r="R96" s="412"/>
      <c r="S96" s="409"/>
      <c r="T96" s="409"/>
      <c r="U96" s="407"/>
    </row>
    <row r="97" spans="2:22" s="413" customFormat="1" hidden="1">
      <c r="B97" s="1097">
        <v>17</v>
      </c>
      <c r="C97" s="1098" t="s">
        <v>1676</v>
      </c>
      <c r="D97" s="1099" t="s">
        <v>1670</v>
      </c>
      <c r="E97" s="430"/>
      <c r="F97" s="430"/>
      <c r="G97" s="1103" t="s">
        <v>1677</v>
      </c>
      <c r="H97" s="419"/>
      <c r="I97" s="418" t="s">
        <v>1678</v>
      </c>
      <c r="J97" s="419" t="s">
        <v>905</v>
      </c>
      <c r="K97" s="418" t="s">
        <v>1032</v>
      </c>
      <c r="L97" s="431"/>
      <c r="M97" s="432"/>
      <c r="N97" s="432"/>
      <c r="O97" s="431"/>
      <c r="P97" s="433"/>
      <c r="Q97" s="434"/>
      <c r="R97" s="435"/>
      <c r="S97" s="418"/>
      <c r="T97" s="418"/>
      <c r="U97" s="436"/>
    </row>
    <row r="98" spans="2:22" s="413" customFormat="1" ht="42" hidden="1" customHeight="1" thickBot="1">
      <c r="B98" s="1097"/>
      <c r="C98" s="1098"/>
      <c r="D98" s="1099"/>
      <c r="E98" s="408"/>
      <c r="F98" s="408"/>
      <c r="G98" s="1104"/>
      <c r="H98" s="419"/>
      <c r="I98" s="418" t="s">
        <v>1032</v>
      </c>
      <c r="J98" s="419" t="s">
        <v>905</v>
      </c>
      <c r="K98" s="418" t="s">
        <v>1549</v>
      </c>
      <c r="L98" s="437"/>
      <c r="M98" s="438"/>
      <c r="N98" s="438"/>
      <c r="O98" s="437"/>
      <c r="P98" s="439"/>
      <c r="R98" s="440"/>
      <c r="S98" s="422"/>
      <c r="T98" s="422"/>
      <c r="U98" s="441"/>
    </row>
    <row r="99" spans="2:22" s="413" customFormat="1" ht="36" hidden="1">
      <c r="B99" s="1097">
        <v>18</v>
      </c>
      <c r="C99" s="1098" t="s">
        <v>1679</v>
      </c>
      <c r="D99" s="1099" t="s">
        <v>1670</v>
      </c>
      <c r="E99" s="430"/>
      <c r="F99" s="430"/>
      <c r="G99" s="1100" t="s">
        <v>1680</v>
      </c>
      <c r="H99" s="417"/>
      <c r="I99" s="426" t="s">
        <v>1752</v>
      </c>
      <c r="J99" s="419" t="s">
        <v>905</v>
      </c>
      <c r="K99" s="418"/>
      <c r="L99" s="431"/>
      <c r="M99" s="432"/>
      <c r="N99" s="432"/>
      <c r="O99" s="431"/>
      <c r="P99" s="433"/>
      <c r="Q99" s="434"/>
      <c r="R99" s="435"/>
      <c r="S99" s="418"/>
      <c r="T99" s="418"/>
      <c r="U99" s="436"/>
    </row>
    <row r="100" spans="2:22" s="413" customFormat="1" hidden="1">
      <c r="B100" s="1097"/>
      <c r="C100" s="1098"/>
      <c r="D100" s="1099"/>
      <c r="E100" s="408"/>
      <c r="F100" s="408"/>
      <c r="G100" s="1101"/>
      <c r="H100" s="417"/>
      <c r="I100" s="426" t="s">
        <v>1445</v>
      </c>
      <c r="J100" s="419" t="s">
        <v>905</v>
      </c>
      <c r="K100" s="418" t="s">
        <v>1748</v>
      </c>
      <c r="L100" s="431"/>
      <c r="M100" s="432"/>
      <c r="N100" s="432"/>
      <c r="O100" s="431"/>
      <c r="P100" s="433"/>
      <c r="Q100" s="434"/>
      <c r="R100" s="435"/>
      <c r="S100" s="418"/>
      <c r="T100" s="418"/>
      <c r="U100" s="436"/>
    </row>
    <row r="101" spans="2:22" s="413" customFormat="1" ht="54" hidden="1">
      <c r="B101" s="1097">
        <v>19</v>
      </c>
      <c r="C101" s="1098" t="s">
        <v>1681</v>
      </c>
      <c r="D101" s="1099" t="s">
        <v>1682</v>
      </c>
      <c r="E101" s="430"/>
      <c r="F101" s="430"/>
      <c r="G101" s="1103" t="s">
        <v>1680</v>
      </c>
      <c r="H101" s="419"/>
      <c r="I101" s="426" t="s">
        <v>1683</v>
      </c>
      <c r="J101" s="419" t="s">
        <v>905</v>
      </c>
      <c r="K101" s="426" t="s">
        <v>1741</v>
      </c>
      <c r="L101" s="431"/>
      <c r="M101" s="432"/>
      <c r="N101" s="432"/>
      <c r="O101" s="431"/>
      <c r="P101" s="433"/>
      <c r="Q101" s="434"/>
      <c r="R101" s="435"/>
      <c r="S101" s="418"/>
      <c r="T101" s="418"/>
      <c r="U101" s="436"/>
    </row>
    <row r="102" spans="2:22" s="413" customFormat="1" hidden="1">
      <c r="B102" s="1097"/>
      <c r="C102" s="1099"/>
      <c r="D102" s="1099"/>
      <c r="E102" s="408"/>
      <c r="F102" s="408"/>
      <c r="G102" s="1104"/>
      <c r="H102" s="419"/>
      <c r="I102" s="418" t="s">
        <v>1032</v>
      </c>
      <c r="J102" s="419" t="s">
        <v>905</v>
      </c>
      <c r="K102" s="418" t="s">
        <v>1549</v>
      </c>
      <c r="L102" s="437"/>
      <c r="M102" s="438"/>
      <c r="N102" s="438"/>
      <c r="O102" s="437"/>
      <c r="P102" s="439"/>
      <c r="R102" s="440"/>
      <c r="S102" s="422"/>
      <c r="T102" s="422"/>
      <c r="U102" s="441"/>
    </row>
    <row r="103" spans="2:22" s="413" customFormat="1" ht="36" hidden="1">
      <c r="B103" s="1097">
        <v>20</v>
      </c>
      <c r="C103" s="1098" t="s">
        <v>1684</v>
      </c>
      <c r="D103" s="1099" t="s">
        <v>1682</v>
      </c>
      <c r="E103" s="430"/>
      <c r="F103" s="430"/>
      <c r="G103" s="1103" t="s">
        <v>1680</v>
      </c>
      <c r="H103" s="419"/>
      <c r="I103" s="426" t="s">
        <v>1753</v>
      </c>
      <c r="J103" s="419" t="s">
        <v>905</v>
      </c>
      <c r="K103" s="418"/>
      <c r="L103" s="431"/>
      <c r="M103" s="432"/>
      <c r="N103" s="432"/>
      <c r="O103" s="431"/>
      <c r="P103" s="433"/>
      <c r="Q103" s="434"/>
      <c r="R103" s="435"/>
      <c r="S103" s="418"/>
      <c r="T103" s="418"/>
      <c r="U103" s="436"/>
    </row>
    <row r="104" spans="2:22" s="413" customFormat="1" ht="18.5" hidden="1" thickBot="1">
      <c r="B104" s="1097"/>
      <c r="C104" s="1099"/>
      <c r="D104" s="1099"/>
      <c r="E104" s="408"/>
      <c r="F104" s="408"/>
      <c r="G104" s="1104"/>
      <c r="H104" s="419"/>
      <c r="I104" s="426" t="s">
        <v>1445</v>
      </c>
      <c r="J104" s="419" t="s">
        <v>905</v>
      </c>
      <c r="K104" s="418" t="s">
        <v>1748</v>
      </c>
      <c r="L104" s="442"/>
      <c r="M104" s="443"/>
      <c r="N104" s="443"/>
      <c r="O104" s="442"/>
      <c r="P104" s="444"/>
      <c r="Q104" s="445"/>
      <c r="R104" s="446"/>
      <c r="S104" s="442"/>
      <c r="T104" s="447"/>
      <c r="U104" s="447"/>
    </row>
    <row r="105" spans="2:22" s="413" customFormat="1" ht="54" hidden="1">
      <c r="B105" s="1097">
        <v>21</v>
      </c>
      <c r="C105" s="1098" t="s">
        <v>1681</v>
      </c>
      <c r="D105" s="1099" t="s">
        <v>1670</v>
      </c>
      <c r="E105" s="430"/>
      <c r="F105" s="430"/>
      <c r="G105" s="1103" t="s">
        <v>1680</v>
      </c>
      <c r="H105" s="419"/>
      <c r="I105" s="426" t="s">
        <v>1683</v>
      </c>
      <c r="J105" s="419" t="s">
        <v>905</v>
      </c>
      <c r="K105" s="426" t="s">
        <v>1103</v>
      </c>
      <c r="L105" s="431"/>
      <c r="M105" s="432"/>
      <c r="N105" s="432"/>
      <c r="O105" s="431"/>
      <c r="P105" s="433"/>
      <c r="Q105" s="434"/>
      <c r="R105" s="435"/>
      <c r="S105" s="418"/>
      <c r="T105" s="418"/>
      <c r="U105" s="436"/>
    </row>
    <row r="106" spans="2:22" s="413" customFormat="1" ht="18.5" hidden="1" thickBot="1">
      <c r="B106" s="1097"/>
      <c r="C106" s="1099"/>
      <c r="D106" s="1099"/>
      <c r="E106" s="408"/>
      <c r="F106" s="408"/>
      <c r="G106" s="1104"/>
      <c r="H106" s="419"/>
      <c r="I106" s="418" t="s">
        <v>1032</v>
      </c>
      <c r="J106" s="419" t="s">
        <v>905</v>
      </c>
      <c r="K106" s="418" t="s">
        <v>1549</v>
      </c>
      <c r="L106" s="442"/>
      <c r="M106" s="443"/>
      <c r="N106" s="443"/>
      <c r="O106" s="442"/>
      <c r="P106" s="444"/>
      <c r="Q106" s="445"/>
      <c r="R106" s="446"/>
      <c r="S106" s="442"/>
      <c r="T106" s="442"/>
      <c r="U106" s="447"/>
    </row>
    <row r="107" spans="2:22" s="413" customFormat="1" hidden="1">
      <c r="B107" s="414">
        <v>22</v>
      </c>
      <c r="C107" s="415" t="s">
        <v>1685</v>
      </c>
      <c r="D107" s="415" t="s">
        <v>1686</v>
      </c>
      <c r="E107" s="419"/>
      <c r="F107" s="419"/>
      <c r="G107" s="419" t="s">
        <v>1680</v>
      </c>
      <c r="H107" s="419"/>
      <c r="I107" s="418" t="s">
        <v>1620</v>
      </c>
      <c r="J107" s="419" t="s">
        <v>905</v>
      </c>
      <c r="K107" s="418" t="s">
        <v>1687</v>
      </c>
      <c r="L107" s="431"/>
      <c r="M107" s="408"/>
      <c r="N107" s="408"/>
      <c r="O107" s="418"/>
      <c r="P107" s="433"/>
      <c r="Q107" s="434"/>
      <c r="R107" s="435"/>
      <c r="S107" s="431"/>
      <c r="T107" s="431"/>
      <c r="U107" s="436"/>
    </row>
    <row r="108" spans="2:22" s="413" customFormat="1" ht="54" hidden="1">
      <c r="B108" s="1097">
        <v>23</v>
      </c>
      <c r="C108" s="1098" t="s">
        <v>1688</v>
      </c>
      <c r="D108" s="1098" t="s">
        <v>1670</v>
      </c>
      <c r="E108" s="420"/>
      <c r="F108" s="420"/>
      <c r="G108" s="1100" t="s">
        <v>1671</v>
      </c>
      <c r="H108" s="417"/>
      <c r="I108" s="426" t="s">
        <v>1754</v>
      </c>
      <c r="J108" s="419" t="s">
        <v>905</v>
      </c>
      <c r="K108" s="418"/>
      <c r="L108" s="431"/>
      <c r="M108" s="432"/>
      <c r="N108" s="432"/>
      <c r="O108" s="436"/>
      <c r="P108" s="448"/>
      <c r="Q108" s="449"/>
      <c r="R108" s="450"/>
      <c r="S108" s="431"/>
      <c r="T108" s="431"/>
      <c r="U108" s="436"/>
    </row>
    <row r="109" spans="2:22" s="413" customFormat="1" hidden="1">
      <c r="B109" s="1097"/>
      <c r="C109" s="1098"/>
      <c r="D109" s="1098"/>
      <c r="E109" s="405"/>
      <c r="F109" s="405"/>
      <c r="G109" s="1102"/>
      <c r="H109" s="417"/>
      <c r="I109" s="418" t="s">
        <v>1672</v>
      </c>
      <c r="J109" s="419" t="s">
        <v>905</v>
      </c>
      <c r="K109" s="418" t="s">
        <v>1748</v>
      </c>
      <c r="L109" s="431"/>
      <c r="M109" s="432"/>
      <c r="N109" s="432"/>
      <c r="O109" s="436"/>
      <c r="P109" s="448"/>
      <c r="Q109" s="449"/>
      <c r="R109" s="450"/>
      <c r="S109" s="431"/>
      <c r="T109" s="431"/>
      <c r="U109" s="436"/>
      <c r="V109" s="451"/>
    </row>
    <row r="110" spans="2:22" s="413" customFormat="1" ht="18.5" hidden="1" thickBot="1">
      <c r="B110" s="1097"/>
      <c r="C110" s="1098"/>
      <c r="D110" s="1098"/>
      <c r="E110" s="406"/>
      <c r="F110" s="406"/>
      <c r="G110" s="1101"/>
      <c r="H110" s="417"/>
      <c r="I110" s="386" t="s">
        <v>959</v>
      </c>
      <c r="J110" s="419" t="s">
        <v>905</v>
      </c>
      <c r="K110" s="418" t="s">
        <v>1672</v>
      </c>
      <c r="L110" s="442"/>
      <c r="M110" s="443"/>
      <c r="N110" s="443"/>
      <c r="O110" s="442"/>
      <c r="P110" s="444"/>
      <c r="Q110" s="445"/>
      <c r="R110" s="446"/>
      <c r="S110" s="442"/>
      <c r="T110" s="442"/>
      <c r="U110" s="447"/>
    </row>
    <row r="111" spans="2:22" s="413" customFormat="1" ht="36" hidden="1">
      <c r="B111" s="1097">
        <v>24</v>
      </c>
      <c r="C111" s="1098" t="s">
        <v>1689</v>
      </c>
      <c r="D111" s="1098" t="s">
        <v>1670</v>
      </c>
      <c r="E111" s="420"/>
      <c r="F111" s="420"/>
      <c r="G111" s="1100" t="s">
        <v>1671</v>
      </c>
      <c r="H111" s="417"/>
      <c r="I111" s="426" t="s">
        <v>1690</v>
      </c>
      <c r="J111" s="419" t="s">
        <v>905</v>
      </c>
      <c r="K111" s="426" t="s">
        <v>1103</v>
      </c>
      <c r="L111" s="431"/>
      <c r="M111" s="432"/>
      <c r="N111" s="432"/>
      <c r="O111" s="436"/>
      <c r="P111" s="448"/>
      <c r="Q111" s="449"/>
      <c r="R111" s="450"/>
      <c r="S111" s="431"/>
      <c r="T111" s="431"/>
      <c r="U111" s="436"/>
    </row>
    <row r="112" spans="2:22" s="413" customFormat="1" hidden="1">
      <c r="B112" s="1097"/>
      <c r="C112" s="1098"/>
      <c r="D112" s="1098"/>
      <c r="E112" s="405"/>
      <c r="F112" s="405"/>
      <c r="G112" s="1102"/>
      <c r="H112" s="417"/>
      <c r="I112" s="418" t="s">
        <v>1032</v>
      </c>
      <c r="J112" s="419" t="s">
        <v>905</v>
      </c>
      <c r="K112" s="418" t="s">
        <v>1672</v>
      </c>
      <c r="L112" s="431"/>
      <c r="M112" s="432"/>
      <c r="N112" s="432"/>
      <c r="O112" s="436"/>
      <c r="P112" s="448"/>
      <c r="Q112" s="449"/>
      <c r="R112" s="450"/>
      <c r="S112" s="431"/>
      <c r="T112" s="431"/>
      <c r="U112" s="436"/>
      <c r="V112" s="451"/>
    </row>
    <row r="113" spans="2:21" s="413" customFormat="1" ht="18.5" hidden="1" thickBot="1">
      <c r="B113" s="1097"/>
      <c r="C113" s="1098"/>
      <c r="D113" s="1098"/>
      <c r="E113" s="406"/>
      <c r="F113" s="406"/>
      <c r="G113" s="1101"/>
      <c r="H113" s="417"/>
      <c r="I113" s="418" t="s">
        <v>1672</v>
      </c>
      <c r="J113" s="419" t="s">
        <v>905</v>
      </c>
      <c r="K113" s="386" t="s">
        <v>959</v>
      </c>
      <c r="L113" s="442"/>
      <c r="M113" s="443"/>
      <c r="N113" s="443"/>
      <c r="O113" s="442"/>
      <c r="P113" s="444"/>
      <c r="Q113" s="445"/>
      <c r="R113" s="446"/>
      <c r="S113" s="442"/>
      <c r="T113" s="442"/>
      <c r="U113" s="447"/>
    </row>
    <row r="114" spans="2:21" s="413" customFormat="1" ht="54" hidden="1">
      <c r="B114" s="1097">
        <v>25</v>
      </c>
      <c r="C114" s="1098" t="s">
        <v>1691</v>
      </c>
      <c r="D114" s="1099" t="s">
        <v>1670</v>
      </c>
      <c r="E114" s="430"/>
      <c r="F114" s="430"/>
      <c r="G114" s="1100" t="s">
        <v>1692</v>
      </c>
      <c r="H114" s="417"/>
      <c r="I114" s="426" t="s">
        <v>1693</v>
      </c>
      <c r="J114" s="419" t="s">
        <v>905</v>
      </c>
      <c r="K114" s="426" t="s">
        <v>1742</v>
      </c>
      <c r="L114" s="409"/>
      <c r="M114" s="408"/>
      <c r="N114" s="408"/>
      <c r="O114" s="409"/>
      <c r="P114" s="410"/>
      <c r="Q114" s="411"/>
      <c r="R114" s="412"/>
      <c r="S114" s="409"/>
      <c r="T114" s="409"/>
      <c r="U114" s="407"/>
    </row>
    <row r="115" spans="2:21" s="413" customFormat="1" hidden="1">
      <c r="B115" s="1097"/>
      <c r="C115" s="1099"/>
      <c r="D115" s="1099"/>
      <c r="E115" s="408"/>
      <c r="F115" s="408"/>
      <c r="G115" s="1101"/>
      <c r="H115" s="419"/>
      <c r="I115" s="418" t="s">
        <v>1032</v>
      </c>
      <c r="J115" s="419" t="s">
        <v>905</v>
      </c>
      <c r="K115" s="418" t="s">
        <v>1549</v>
      </c>
      <c r="L115" s="418"/>
      <c r="M115" s="419"/>
      <c r="N115" s="419"/>
      <c r="O115" s="418"/>
      <c r="P115" s="427"/>
      <c r="Q115" s="428"/>
      <c r="R115" s="429"/>
      <c r="S115" s="418"/>
      <c r="T115" s="418"/>
      <c r="U115" s="426"/>
    </row>
    <row r="116" spans="2:21" s="413" customFormat="1" hidden="1">
      <c r="B116" s="1097">
        <v>26</v>
      </c>
      <c r="C116" s="1099" t="s">
        <v>1694</v>
      </c>
      <c r="D116" s="1098" t="s">
        <v>1695</v>
      </c>
      <c r="E116" s="420"/>
      <c r="F116" s="420"/>
      <c r="G116" s="1100" t="s">
        <v>1696</v>
      </c>
      <c r="H116" s="420"/>
      <c r="I116" s="1106" t="s">
        <v>1697</v>
      </c>
      <c r="J116" s="1103" t="s">
        <v>905</v>
      </c>
      <c r="K116" s="1106" t="s">
        <v>1698</v>
      </c>
      <c r="L116" s="431"/>
      <c r="M116" s="432"/>
      <c r="N116" s="432"/>
      <c r="O116" s="436"/>
      <c r="P116" s="433"/>
      <c r="Q116" s="434"/>
      <c r="R116" s="435"/>
      <c r="S116" s="431"/>
      <c r="T116" s="431"/>
      <c r="U116" s="436"/>
    </row>
    <row r="117" spans="2:21" s="413" customFormat="1" hidden="1">
      <c r="B117" s="1097"/>
      <c r="C117" s="1099"/>
      <c r="D117" s="1098"/>
      <c r="E117" s="405"/>
      <c r="F117" s="405"/>
      <c r="G117" s="1102"/>
      <c r="H117" s="405"/>
      <c r="I117" s="1107"/>
      <c r="J117" s="1109"/>
      <c r="K117" s="1107"/>
      <c r="L117" s="418"/>
      <c r="M117" s="430"/>
      <c r="N117" s="430"/>
      <c r="O117" s="422"/>
      <c r="P117" s="423"/>
      <c r="Q117" s="424"/>
      <c r="R117" s="425"/>
      <c r="S117" s="418"/>
      <c r="T117" s="418"/>
      <c r="U117" s="426"/>
    </row>
    <row r="118" spans="2:21" s="413" customFormat="1" hidden="1">
      <c r="B118" s="1097"/>
      <c r="C118" s="1099"/>
      <c r="D118" s="1098"/>
      <c r="E118" s="405"/>
      <c r="F118" s="405"/>
      <c r="G118" s="1102"/>
      <c r="H118" s="405"/>
      <c r="I118" s="1107"/>
      <c r="J118" s="1109"/>
      <c r="K118" s="1107"/>
      <c r="L118" s="418"/>
      <c r="M118" s="419"/>
      <c r="N118" s="419"/>
      <c r="O118" s="418"/>
      <c r="P118" s="427"/>
      <c r="Q118" s="428"/>
      <c r="R118" s="429"/>
      <c r="S118" s="418"/>
      <c r="T118" s="418"/>
      <c r="U118" s="426"/>
    </row>
    <row r="119" spans="2:21" s="413" customFormat="1" hidden="1">
      <c r="B119" s="1097"/>
      <c r="C119" s="1099"/>
      <c r="D119" s="1098"/>
      <c r="E119" s="405"/>
      <c r="F119" s="405"/>
      <c r="G119" s="1102"/>
      <c r="H119" s="405"/>
      <c r="I119" s="1107"/>
      <c r="J119" s="1109"/>
      <c r="K119" s="1107"/>
      <c r="L119" s="418"/>
      <c r="M119" s="419"/>
      <c r="N119" s="419"/>
      <c r="O119" s="418"/>
      <c r="P119" s="427"/>
      <c r="Q119" s="428"/>
      <c r="R119" s="429"/>
      <c r="S119" s="418"/>
      <c r="T119" s="418"/>
      <c r="U119" s="426"/>
    </row>
    <row r="120" spans="2:21" s="413" customFormat="1" ht="18.5" hidden="1" thickBot="1">
      <c r="B120" s="1097"/>
      <c r="C120" s="1099"/>
      <c r="D120" s="1098"/>
      <c r="E120" s="406"/>
      <c r="F120" s="406"/>
      <c r="G120" s="1101"/>
      <c r="H120" s="406"/>
      <c r="I120" s="1108"/>
      <c r="J120" s="1104"/>
      <c r="K120" s="1108"/>
      <c r="L120" s="442"/>
      <c r="M120" s="443"/>
      <c r="N120" s="443"/>
      <c r="O120" s="442"/>
      <c r="P120" s="444"/>
      <c r="Q120" s="445"/>
      <c r="R120" s="446"/>
      <c r="S120" s="442"/>
      <c r="T120" s="442"/>
      <c r="U120" s="447"/>
    </row>
    <row r="121" spans="2:21" s="413" customFormat="1" ht="54.5" hidden="1" thickBot="1">
      <c r="B121" s="414">
        <v>27</v>
      </c>
      <c r="C121" s="416" t="s">
        <v>1699</v>
      </c>
      <c r="D121" s="416" t="s">
        <v>1700</v>
      </c>
      <c r="E121" s="417"/>
      <c r="F121" s="417"/>
      <c r="G121" s="417" t="s">
        <v>1696</v>
      </c>
      <c r="H121" s="417"/>
      <c r="I121" s="426" t="s">
        <v>1701</v>
      </c>
      <c r="J121" s="419" t="s">
        <v>905</v>
      </c>
      <c r="K121" s="418" t="s">
        <v>1699</v>
      </c>
      <c r="L121" s="452"/>
      <c r="M121" s="453"/>
      <c r="N121" s="453"/>
      <c r="O121" s="454"/>
      <c r="P121" s="455"/>
      <c r="Q121" s="456"/>
      <c r="R121" s="457"/>
      <c r="S121" s="452"/>
      <c r="T121" s="452"/>
      <c r="U121" s="454"/>
    </row>
    <row r="122" spans="2:21" s="413" customFormat="1" ht="36" hidden="1">
      <c r="B122" s="1097">
        <v>28</v>
      </c>
      <c r="C122" s="1098" t="s">
        <v>1702</v>
      </c>
      <c r="D122" s="1098" t="s">
        <v>1670</v>
      </c>
      <c r="E122" s="420"/>
      <c r="F122" s="420"/>
      <c r="G122" s="1100" t="s">
        <v>1677</v>
      </c>
      <c r="H122" s="417"/>
      <c r="I122" s="426" t="s">
        <v>1755</v>
      </c>
      <c r="J122" s="419" t="s">
        <v>905</v>
      </c>
      <c r="K122" s="418"/>
      <c r="L122" s="431"/>
      <c r="M122" s="432"/>
      <c r="N122" s="432"/>
      <c r="O122" s="436"/>
      <c r="P122" s="433"/>
      <c r="Q122" s="434"/>
      <c r="R122" s="435"/>
      <c r="S122" s="431"/>
      <c r="T122" s="431"/>
      <c r="U122" s="436"/>
    </row>
    <row r="123" spans="2:21" s="413" customFormat="1" hidden="1">
      <c r="B123" s="1097"/>
      <c r="C123" s="1098"/>
      <c r="D123" s="1098"/>
      <c r="E123" s="405"/>
      <c r="F123" s="405"/>
      <c r="G123" s="1102"/>
      <c r="H123" s="417"/>
      <c r="I123" s="418" t="s">
        <v>1672</v>
      </c>
      <c r="J123" s="419" t="s">
        <v>905</v>
      </c>
      <c r="K123" s="418" t="s">
        <v>1748</v>
      </c>
      <c r="L123" s="418"/>
      <c r="M123" s="430"/>
      <c r="N123" s="430"/>
      <c r="O123" s="422"/>
      <c r="P123" s="423"/>
      <c r="Q123" s="424"/>
      <c r="R123" s="425"/>
      <c r="S123" s="418"/>
      <c r="T123" s="418"/>
      <c r="U123" s="426"/>
    </row>
    <row r="124" spans="2:21" s="413" customFormat="1" hidden="1">
      <c r="B124" s="1097"/>
      <c r="C124" s="1098"/>
      <c r="D124" s="1098"/>
      <c r="E124" s="406"/>
      <c r="F124" s="406"/>
      <c r="G124" s="1101"/>
      <c r="H124" s="417"/>
      <c r="I124" s="386" t="s">
        <v>1703</v>
      </c>
      <c r="J124" s="419" t="s">
        <v>905</v>
      </c>
      <c r="K124" s="418" t="s">
        <v>1672</v>
      </c>
      <c r="L124" s="418"/>
      <c r="M124" s="419"/>
      <c r="N124" s="419"/>
      <c r="O124" s="418"/>
      <c r="P124" s="427"/>
      <c r="Q124" s="428"/>
      <c r="R124" s="429"/>
      <c r="S124" s="418"/>
      <c r="T124" s="418"/>
      <c r="U124" s="426"/>
    </row>
    <row r="125" spans="2:21" s="413" customFormat="1" ht="36" hidden="1">
      <c r="B125" s="1097">
        <v>29</v>
      </c>
      <c r="C125" s="1098" t="s">
        <v>1704</v>
      </c>
      <c r="D125" s="1098" t="s">
        <v>1670</v>
      </c>
      <c r="E125" s="420"/>
      <c r="F125" s="420"/>
      <c r="G125" s="1100" t="s">
        <v>1705</v>
      </c>
      <c r="H125" s="417"/>
      <c r="I125" s="426" t="s">
        <v>1706</v>
      </c>
      <c r="J125" s="419" t="s">
        <v>905</v>
      </c>
      <c r="K125" s="426" t="s">
        <v>1707</v>
      </c>
      <c r="L125" s="431"/>
      <c r="M125" s="432"/>
      <c r="N125" s="432"/>
      <c r="O125" s="436"/>
      <c r="P125" s="433"/>
      <c r="Q125" s="434"/>
      <c r="R125" s="435"/>
      <c r="S125" s="431"/>
      <c r="T125" s="431"/>
      <c r="U125" s="436"/>
    </row>
    <row r="126" spans="2:21" s="413" customFormat="1" hidden="1">
      <c r="B126" s="1097"/>
      <c r="C126" s="1098"/>
      <c r="D126" s="1098"/>
      <c r="E126" s="406"/>
      <c r="F126" s="406"/>
      <c r="G126" s="1101"/>
      <c r="H126" s="417"/>
      <c r="I126" s="418" t="s">
        <v>1708</v>
      </c>
      <c r="J126" s="419"/>
      <c r="K126" s="418" t="s">
        <v>1709</v>
      </c>
      <c r="L126" s="418"/>
      <c r="M126" s="430"/>
      <c r="N126" s="430"/>
      <c r="O126" s="422"/>
      <c r="P126" s="423"/>
      <c r="Q126" s="424"/>
      <c r="R126" s="425"/>
      <c r="S126" s="418"/>
      <c r="T126" s="418"/>
      <c r="U126" s="426"/>
    </row>
    <row r="127" spans="2:21" s="413" customFormat="1" hidden="1">
      <c r="B127" s="1097">
        <v>30</v>
      </c>
      <c r="C127" s="1098" t="s">
        <v>1710</v>
      </c>
      <c r="D127" s="1098" t="s">
        <v>1670</v>
      </c>
      <c r="E127" s="420"/>
      <c r="F127" s="420"/>
      <c r="G127" s="1100" t="s">
        <v>1696</v>
      </c>
      <c r="H127" s="417"/>
      <c r="I127" s="418" t="s">
        <v>1711</v>
      </c>
      <c r="J127" s="419" t="s">
        <v>905</v>
      </c>
      <c r="K127" s="418" t="s">
        <v>1103</v>
      </c>
      <c r="L127" s="431"/>
      <c r="M127" s="432"/>
      <c r="N127" s="432"/>
      <c r="O127" s="436"/>
      <c r="P127" s="433"/>
      <c r="Q127" s="434"/>
      <c r="R127" s="435"/>
      <c r="S127" s="431"/>
      <c r="T127" s="431"/>
      <c r="U127" s="436"/>
    </row>
    <row r="128" spans="2:21" s="413" customFormat="1" hidden="1">
      <c r="B128" s="1097"/>
      <c r="C128" s="1099"/>
      <c r="D128" s="1098"/>
      <c r="E128" s="406"/>
      <c r="F128" s="406"/>
      <c r="G128" s="1101"/>
      <c r="H128" s="417"/>
      <c r="I128" s="418" t="s">
        <v>1032</v>
      </c>
      <c r="J128" s="419" t="s">
        <v>905</v>
      </c>
      <c r="K128" s="418" t="s">
        <v>1549</v>
      </c>
      <c r="L128" s="418"/>
      <c r="M128" s="430"/>
      <c r="N128" s="430"/>
      <c r="O128" s="422"/>
      <c r="P128" s="423"/>
      <c r="Q128" s="424"/>
      <c r="R128" s="425"/>
      <c r="S128" s="418"/>
      <c r="T128" s="418"/>
      <c r="U128" s="426"/>
    </row>
    <row r="129" spans="2:21" s="413" customFormat="1" ht="36" hidden="1">
      <c r="B129" s="1097">
        <v>31</v>
      </c>
      <c r="C129" s="1099" t="s">
        <v>1712</v>
      </c>
      <c r="D129" s="1105" t="s">
        <v>1670</v>
      </c>
      <c r="E129" s="430"/>
      <c r="F129" s="430"/>
      <c r="G129" s="1103" t="s">
        <v>1696</v>
      </c>
      <c r="H129" s="419"/>
      <c r="I129" s="418" t="s">
        <v>1713</v>
      </c>
      <c r="J129" s="419" t="s">
        <v>905</v>
      </c>
      <c r="K129" s="426" t="s">
        <v>1743</v>
      </c>
      <c r="L129" s="431"/>
      <c r="M129" s="432"/>
      <c r="N129" s="432"/>
      <c r="O129" s="436"/>
      <c r="P129" s="433"/>
      <c r="Q129" s="434"/>
      <c r="R129" s="435"/>
      <c r="S129" s="431"/>
      <c r="T129" s="431"/>
      <c r="U129" s="436"/>
    </row>
    <row r="130" spans="2:21" s="413" customFormat="1" hidden="1">
      <c r="B130" s="1097"/>
      <c r="C130" s="1099"/>
      <c r="D130" s="1105"/>
      <c r="E130" s="408"/>
      <c r="F130" s="408"/>
      <c r="G130" s="1104"/>
      <c r="H130" s="419"/>
      <c r="I130" s="418" t="s">
        <v>1032</v>
      </c>
      <c r="J130" s="419" t="s">
        <v>905</v>
      </c>
      <c r="K130" s="418" t="s">
        <v>1549</v>
      </c>
      <c r="L130" s="431"/>
      <c r="M130" s="432"/>
      <c r="N130" s="432"/>
      <c r="O130" s="436"/>
      <c r="P130" s="433"/>
      <c r="Q130" s="434"/>
      <c r="R130" s="435"/>
      <c r="S130" s="431"/>
      <c r="T130" s="431"/>
      <c r="U130" s="436"/>
    </row>
    <row r="131" spans="2:21" s="413" customFormat="1" ht="36" hidden="1">
      <c r="B131" s="1097">
        <v>32</v>
      </c>
      <c r="C131" s="1098" t="s">
        <v>1714</v>
      </c>
      <c r="D131" s="1098" t="s">
        <v>1670</v>
      </c>
      <c r="E131" s="420"/>
      <c r="F131" s="420"/>
      <c r="G131" s="1100" t="s">
        <v>1677</v>
      </c>
      <c r="H131" s="417"/>
      <c r="I131" s="426" t="s">
        <v>1756</v>
      </c>
      <c r="J131" s="419" t="s">
        <v>905</v>
      </c>
      <c r="K131" s="418"/>
      <c r="L131" s="431"/>
      <c r="M131" s="432"/>
      <c r="N131" s="432"/>
      <c r="O131" s="436"/>
      <c r="P131" s="433"/>
      <c r="Q131" s="434"/>
      <c r="R131" s="435"/>
      <c r="S131" s="431"/>
      <c r="T131" s="431"/>
      <c r="U131" s="436"/>
    </row>
    <row r="132" spans="2:21" s="413" customFormat="1" hidden="1">
      <c r="B132" s="1097"/>
      <c r="C132" s="1099"/>
      <c r="D132" s="1098"/>
      <c r="E132" s="405"/>
      <c r="F132" s="405"/>
      <c r="G132" s="1102"/>
      <c r="H132" s="417"/>
      <c r="I132" s="418" t="s">
        <v>1672</v>
      </c>
      <c r="J132" s="419" t="s">
        <v>905</v>
      </c>
      <c r="K132" s="418" t="s">
        <v>1748</v>
      </c>
      <c r="L132" s="418"/>
      <c r="M132" s="430"/>
      <c r="N132" s="430"/>
      <c r="O132" s="422"/>
      <c r="P132" s="423"/>
      <c r="Q132" s="424"/>
      <c r="R132" s="425"/>
      <c r="S132" s="418"/>
      <c r="T132" s="418"/>
      <c r="U132" s="426"/>
    </row>
    <row r="133" spans="2:21" s="413" customFormat="1" hidden="1">
      <c r="B133" s="1097"/>
      <c r="C133" s="1099"/>
      <c r="D133" s="1098"/>
      <c r="E133" s="406"/>
      <c r="F133" s="406"/>
      <c r="G133" s="1101"/>
      <c r="H133" s="417"/>
      <c r="I133" s="386" t="s">
        <v>1715</v>
      </c>
      <c r="J133" s="419" t="s">
        <v>905</v>
      </c>
      <c r="K133" s="418" t="s">
        <v>1672</v>
      </c>
      <c r="L133" s="418"/>
      <c r="M133" s="419"/>
      <c r="N133" s="419"/>
      <c r="O133" s="418"/>
      <c r="P133" s="427"/>
      <c r="Q133" s="428"/>
      <c r="R133" s="429"/>
      <c r="S133" s="418"/>
      <c r="T133" s="418"/>
      <c r="U133" s="426"/>
    </row>
    <row r="134" spans="2:21" s="413" customFormat="1" hidden="1">
      <c r="B134" s="1097">
        <v>33</v>
      </c>
      <c r="C134" s="1098" t="s">
        <v>1716</v>
      </c>
      <c r="D134" s="1098" t="s">
        <v>1670</v>
      </c>
      <c r="E134" s="420"/>
      <c r="F134" s="420"/>
      <c r="G134" s="1100" t="s">
        <v>1677</v>
      </c>
      <c r="H134" s="417"/>
      <c r="I134" s="426" t="s">
        <v>1717</v>
      </c>
      <c r="J134" s="419" t="s">
        <v>905</v>
      </c>
      <c r="K134" s="418" t="s">
        <v>1103</v>
      </c>
      <c r="L134" s="431"/>
      <c r="M134" s="432"/>
      <c r="N134" s="432"/>
      <c r="O134" s="436"/>
      <c r="P134" s="433"/>
      <c r="Q134" s="434"/>
      <c r="R134" s="435"/>
      <c r="S134" s="431"/>
      <c r="T134" s="431"/>
      <c r="U134" s="436"/>
    </row>
    <row r="135" spans="2:21" s="413" customFormat="1" hidden="1">
      <c r="B135" s="1097"/>
      <c r="C135" s="1099"/>
      <c r="D135" s="1098"/>
      <c r="E135" s="406"/>
      <c r="F135" s="406"/>
      <c r="G135" s="1101"/>
      <c r="H135" s="417"/>
      <c r="I135" s="418" t="s">
        <v>1032</v>
      </c>
      <c r="J135" s="419" t="s">
        <v>905</v>
      </c>
      <c r="K135" s="418" t="s">
        <v>1549</v>
      </c>
      <c r="L135" s="418"/>
      <c r="M135" s="430"/>
      <c r="N135" s="430"/>
      <c r="O135" s="422"/>
      <c r="P135" s="423"/>
      <c r="Q135" s="424"/>
      <c r="R135" s="425"/>
      <c r="S135" s="418"/>
      <c r="T135" s="418"/>
      <c r="U135" s="426"/>
    </row>
    <row r="136" spans="2:21" ht="36" hidden="1" customHeight="1">
      <c r="B136" s="1097">
        <v>34</v>
      </c>
      <c r="C136" s="1098" t="s">
        <v>1718</v>
      </c>
      <c r="D136" s="1098" t="s">
        <v>1670</v>
      </c>
      <c r="E136" s="420"/>
      <c r="F136" s="420"/>
      <c r="G136" s="1100" t="s">
        <v>1719</v>
      </c>
      <c r="H136" s="417"/>
      <c r="I136" s="426" t="s">
        <v>1757</v>
      </c>
      <c r="J136" s="419" t="s">
        <v>905</v>
      </c>
      <c r="K136" s="418"/>
      <c r="L136" s="169"/>
      <c r="M136" s="458"/>
      <c r="N136" s="458"/>
      <c r="O136" s="168"/>
      <c r="P136" s="175"/>
      <c r="Q136" s="176"/>
      <c r="R136" s="177"/>
      <c r="S136" s="169"/>
      <c r="T136" s="169"/>
      <c r="U136" s="168"/>
    </row>
    <row r="137" spans="2:21" hidden="1">
      <c r="B137" s="1097"/>
      <c r="C137" s="1099"/>
      <c r="D137" s="1098"/>
      <c r="E137" s="405"/>
      <c r="F137" s="405"/>
      <c r="G137" s="1102"/>
      <c r="H137" s="417"/>
      <c r="I137" s="418" t="s">
        <v>1672</v>
      </c>
      <c r="J137" s="419" t="s">
        <v>905</v>
      </c>
      <c r="K137" s="418" t="s">
        <v>1748</v>
      </c>
      <c r="L137" s="28"/>
      <c r="M137" s="459"/>
      <c r="N137" s="459"/>
      <c r="O137" s="41"/>
      <c r="P137" s="107"/>
      <c r="Q137" s="108"/>
      <c r="R137" s="110"/>
      <c r="S137" s="28"/>
      <c r="T137" s="28"/>
      <c r="U137" s="29"/>
    </row>
    <row r="138" spans="2:21" hidden="1">
      <c r="B138" s="1097"/>
      <c r="C138" s="1099"/>
      <c r="D138" s="1098"/>
      <c r="E138" s="406"/>
      <c r="F138" s="406"/>
      <c r="G138" s="1101"/>
      <c r="H138" s="417"/>
      <c r="I138" s="386" t="s">
        <v>1720</v>
      </c>
      <c r="J138" s="419" t="s">
        <v>905</v>
      </c>
      <c r="K138" s="418" t="s">
        <v>1672</v>
      </c>
      <c r="L138" s="28"/>
      <c r="M138" s="460"/>
      <c r="N138" s="460"/>
      <c r="O138" s="28"/>
      <c r="P138" s="171"/>
      <c r="Q138" s="30"/>
      <c r="R138" s="31"/>
      <c r="S138" s="28"/>
      <c r="T138" s="28"/>
      <c r="U138" s="29"/>
    </row>
    <row r="139" spans="2:21" ht="36" hidden="1">
      <c r="B139" s="1097">
        <v>35</v>
      </c>
      <c r="C139" s="1098" t="s">
        <v>1721</v>
      </c>
      <c r="D139" s="1098" t="s">
        <v>1722</v>
      </c>
      <c r="E139" s="420"/>
      <c r="F139" s="420"/>
      <c r="G139" s="1100" t="s">
        <v>1692</v>
      </c>
      <c r="H139" s="417"/>
      <c r="I139" s="426" t="s">
        <v>1758</v>
      </c>
      <c r="J139" s="419" t="s">
        <v>905</v>
      </c>
      <c r="K139" s="418"/>
      <c r="L139" s="169"/>
      <c r="M139" s="458"/>
      <c r="N139" s="458"/>
      <c r="O139" s="168"/>
      <c r="P139" s="175"/>
      <c r="Q139" s="176"/>
      <c r="R139" s="177"/>
      <c r="S139" s="169"/>
      <c r="T139" s="169"/>
      <c r="U139" s="168"/>
    </row>
    <row r="140" spans="2:21" hidden="1">
      <c r="B140" s="1097"/>
      <c r="C140" s="1099"/>
      <c r="D140" s="1098"/>
      <c r="E140" s="405"/>
      <c r="F140" s="405"/>
      <c r="G140" s="1102"/>
      <c r="H140" s="417"/>
      <c r="I140" s="418" t="s">
        <v>1672</v>
      </c>
      <c r="J140" s="419" t="s">
        <v>905</v>
      </c>
      <c r="K140" s="418" t="s">
        <v>1748</v>
      </c>
      <c r="L140" s="28"/>
      <c r="M140" s="459"/>
      <c r="N140" s="459"/>
      <c r="O140" s="41"/>
      <c r="P140" s="107"/>
      <c r="Q140" s="108"/>
      <c r="R140" s="110"/>
      <c r="S140" s="28"/>
      <c r="T140" s="28"/>
      <c r="U140" s="29"/>
    </row>
    <row r="141" spans="2:21" hidden="1">
      <c r="B141" s="1097"/>
      <c r="C141" s="1099"/>
      <c r="D141" s="1098"/>
      <c r="E141" s="406"/>
      <c r="F141" s="406"/>
      <c r="G141" s="1101"/>
      <c r="H141" s="417"/>
      <c r="I141" s="386" t="s">
        <v>959</v>
      </c>
      <c r="J141" s="419" t="s">
        <v>905</v>
      </c>
      <c r="K141" s="418" t="s">
        <v>1672</v>
      </c>
      <c r="L141" s="28"/>
      <c r="M141" s="460"/>
      <c r="N141" s="460"/>
      <c r="O141" s="28"/>
      <c r="P141" s="171"/>
      <c r="Q141" s="30"/>
      <c r="R141" s="31"/>
      <c r="S141" s="28"/>
      <c r="T141" s="28"/>
      <c r="U141" s="29"/>
    </row>
    <row r="142" spans="2:21" ht="54" hidden="1" customHeight="1">
      <c r="B142" s="1097">
        <v>36</v>
      </c>
      <c r="C142" s="1098" t="s">
        <v>1723</v>
      </c>
      <c r="D142" s="1098" t="s">
        <v>1724</v>
      </c>
      <c r="E142" s="420"/>
      <c r="F142" s="420"/>
      <c r="G142" s="1100" t="s">
        <v>1692</v>
      </c>
      <c r="H142" s="417"/>
      <c r="I142" s="426" t="s">
        <v>1025</v>
      </c>
      <c r="J142" s="419" t="s">
        <v>905</v>
      </c>
      <c r="K142" s="426" t="s">
        <v>1744</v>
      </c>
      <c r="L142" s="169"/>
      <c r="M142" s="458"/>
      <c r="N142" s="458"/>
      <c r="O142" s="168"/>
      <c r="P142" s="175"/>
      <c r="Q142" s="176"/>
      <c r="R142" s="177"/>
      <c r="S142" s="169"/>
      <c r="T142" s="169"/>
      <c r="U142" s="168"/>
    </row>
    <row r="143" spans="2:21" hidden="1">
      <c r="B143" s="1097"/>
      <c r="C143" s="1099"/>
      <c r="D143" s="1098"/>
      <c r="E143" s="405"/>
      <c r="F143" s="405"/>
      <c r="G143" s="1102"/>
      <c r="H143" s="417"/>
      <c r="I143" s="418" t="s">
        <v>1032</v>
      </c>
      <c r="J143" s="419" t="s">
        <v>905</v>
      </c>
      <c r="K143" s="418" t="s">
        <v>1672</v>
      </c>
      <c r="L143" s="28"/>
      <c r="M143" s="459"/>
      <c r="N143" s="459"/>
      <c r="O143" s="41"/>
      <c r="P143" s="107"/>
      <c r="Q143" s="108"/>
      <c r="R143" s="110"/>
      <c r="S143" s="28"/>
      <c r="T143" s="28"/>
      <c r="U143" s="29"/>
    </row>
    <row r="144" spans="2:21" hidden="1">
      <c r="B144" s="1097"/>
      <c r="C144" s="1099"/>
      <c r="D144" s="1098"/>
      <c r="E144" s="405"/>
      <c r="F144" s="405"/>
      <c r="G144" s="1102"/>
      <c r="H144" s="417"/>
      <c r="I144" s="418" t="s">
        <v>1725</v>
      </c>
      <c r="J144" s="1103" t="s">
        <v>905</v>
      </c>
      <c r="K144" s="418"/>
      <c r="L144" s="28"/>
      <c r="M144" s="459"/>
      <c r="N144" s="459"/>
      <c r="O144" s="41"/>
      <c r="P144" s="107"/>
      <c r="Q144" s="108"/>
      <c r="R144" s="110"/>
      <c r="S144" s="28"/>
      <c r="T144" s="28"/>
      <c r="U144" s="29"/>
    </row>
    <row r="145" spans="2:21" hidden="1">
      <c r="B145" s="1097"/>
      <c r="C145" s="1099"/>
      <c r="D145" s="1098"/>
      <c r="E145" s="406"/>
      <c r="F145" s="406"/>
      <c r="G145" s="1101"/>
      <c r="H145" s="417"/>
      <c r="I145" s="386" t="s">
        <v>1726</v>
      </c>
      <c r="J145" s="1104"/>
      <c r="K145" s="418"/>
      <c r="L145" s="28"/>
      <c r="M145" s="460"/>
      <c r="N145" s="460"/>
      <c r="O145" s="28"/>
      <c r="P145" s="171"/>
      <c r="Q145" s="30"/>
      <c r="R145" s="31"/>
      <c r="S145" s="28"/>
      <c r="T145" s="28"/>
      <c r="U145" s="29"/>
    </row>
    <row r="146" spans="2:21" ht="36" hidden="1">
      <c r="B146" s="1097">
        <v>37</v>
      </c>
      <c r="C146" s="1098" t="s">
        <v>1727</v>
      </c>
      <c r="D146" s="1098" t="s">
        <v>1670</v>
      </c>
      <c r="E146" s="420"/>
      <c r="F146" s="420"/>
      <c r="G146" s="1100" t="s">
        <v>1692</v>
      </c>
      <c r="H146" s="417"/>
      <c r="I146" s="426" t="s">
        <v>1728</v>
      </c>
      <c r="J146" s="419" t="s">
        <v>905</v>
      </c>
      <c r="K146" s="418" t="s">
        <v>1745</v>
      </c>
      <c r="L146" s="169"/>
      <c r="M146" s="458"/>
      <c r="N146" s="458"/>
      <c r="O146" s="168"/>
      <c r="P146" s="175"/>
      <c r="Q146" s="176"/>
      <c r="R146" s="177"/>
      <c r="S146" s="169"/>
      <c r="T146" s="169"/>
      <c r="U146" s="168"/>
    </row>
    <row r="147" spans="2:21" hidden="1">
      <c r="B147" s="1097"/>
      <c r="C147" s="1099"/>
      <c r="D147" s="1098"/>
      <c r="E147" s="405"/>
      <c r="F147" s="405"/>
      <c r="G147" s="1102"/>
      <c r="H147" s="417"/>
      <c r="I147" s="418" t="s">
        <v>1746</v>
      </c>
      <c r="J147" s="419" t="s">
        <v>905</v>
      </c>
      <c r="K147" s="418" t="s">
        <v>1729</v>
      </c>
      <c r="L147" s="28"/>
      <c r="M147" s="459"/>
      <c r="N147" s="459"/>
      <c r="O147" s="41"/>
      <c r="P147" s="107"/>
      <c r="Q147" s="108"/>
      <c r="R147" s="110"/>
      <c r="S147" s="28"/>
      <c r="T147" s="28"/>
      <c r="U147" s="29"/>
    </row>
    <row r="148" spans="2:21" hidden="1">
      <c r="B148" s="1097"/>
      <c r="C148" s="1099"/>
      <c r="D148" s="1098"/>
      <c r="E148" s="406"/>
      <c r="F148" s="406"/>
      <c r="G148" s="1101"/>
      <c r="H148" s="417"/>
      <c r="I148" s="418" t="s">
        <v>1729</v>
      </c>
      <c r="J148" s="419" t="s">
        <v>905</v>
      </c>
      <c r="K148" s="386" t="s">
        <v>1730</v>
      </c>
      <c r="L148" s="28"/>
      <c r="M148" s="460"/>
      <c r="N148" s="460"/>
      <c r="O148" s="28"/>
      <c r="P148" s="171"/>
      <c r="Q148" s="30"/>
      <c r="R148" s="31"/>
      <c r="S148" s="28"/>
      <c r="T148" s="28"/>
      <c r="U148" s="29"/>
    </row>
    <row r="149" spans="2:21" ht="54" hidden="1">
      <c r="B149" s="1097">
        <v>38</v>
      </c>
      <c r="C149" s="1098" t="s">
        <v>1731</v>
      </c>
      <c r="D149" s="1098" t="s">
        <v>1682</v>
      </c>
      <c r="E149" s="420"/>
      <c r="F149" s="420"/>
      <c r="G149" s="1100" t="s">
        <v>1692</v>
      </c>
      <c r="H149" s="417"/>
      <c r="I149" s="426" t="s">
        <v>1759</v>
      </c>
      <c r="J149" s="419" t="s">
        <v>905</v>
      </c>
      <c r="K149" s="418"/>
      <c r="L149" s="169"/>
      <c r="M149" s="458"/>
      <c r="N149" s="458"/>
      <c r="O149" s="168"/>
      <c r="P149" s="175"/>
      <c r="Q149" s="176"/>
      <c r="R149" s="177"/>
      <c r="S149" s="169"/>
      <c r="T149" s="169"/>
      <c r="U149" s="168"/>
    </row>
    <row r="150" spans="2:21" hidden="1">
      <c r="B150" s="1097"/>
      <c r="C150" s="1099"/>
      <c r="D150" s="1098"/>
      <c r="E150" s="405"/>
      <c r="F150" s="405"/>
      <c r="G150" s="1102"/>
      <c r="H150" s="417"/>
      <c r="I150" s="418" t="s">
        <v>1672</v>
      </c>
      <c r="J150" s="419" t="s">
        <v>905</v>
      </c>
      <c r="K150" s="418" t="s">
        <v>1748</v>
      </c>
      <c r="L150" s="28"/>
      <c r="M150" s="459"/>
      <c r="N150" s="459"/>
      <c r="O150" s="41"/>
      <c r="P150" s="107"/>
      <c r="Q150" s="108"/>
      <c r="R150" s="110"/>
      <c r="S150" s="28"/>
      <c r="T150" s="28"/>
      <c r="U150" s="29"/>
    </row>
    <row r="151" spans="2:21" hidden="1">
      <c r="B151" s="1097"/>
      <c r="C151" s="1099"/>
      <c r="D151" s="1098"/>
      <c r="E151" s="406"/>
      <c r="F151" s="406"/>
      <c r="G151" s="1101"/>
      <c r="H151" s="417"/>
      <c r="I151" s="386" t="s">
        <v>959</v>
      </c>
      <c r="J151" s="419" t="s">
        <v>905</v>
      </c>
      <c r="K151" s="418" t="s">
        <v>1672</v>
      </c>
      <c r="L151" s="28"/>
      <c r="M151" s="460"/>
      <c r="N151" s="460"/>
      <c r="O151" s="28"/>
      <c r="P151" s="171"/>
      <c r="Q151" s="30"/>
      <c r="R151" s="31"/>
      <c r="S151" s="28"/>
      <c r="T151" s="28"/>
      <c r="U151" s="29"/>
    </row>
    <row r="152" spans="2:21" ht="36" hidden="1">
      <c r="B152" s="1097">
        <v>39</v>
      </c>
      <c r="C152" s="1098" t="s">
        <v>1732</v>
      </c>
      <c r="D152" s="1098" t="s">
        <v>1682</v>
      </c>
      <c r="E152" s="420"/>
      <c r="F152" s="420"/>
      <c r="G152" s="1100" t="s">
        <v>1677</v>
      </c>
      <c r="H152" s="417"/>
      <c r="I152" s="426" t="s">
        <v>1756</v>
      </c>
      <c r="J152" s="419" t="s">
        <v>905</v>
      </c>
      <c r="K152" s="418"/>
      <c r="L152" s="169"/>
      <c r="M152" s="458"/>
      <c r="N152" s="458"/>
      <c r="O152" s="168"/>
      <c r="P152" s="175"/>
      <c r="Q152" s="176"/>
      <c r="R152" s="177"/>
      <c r="S152" s="169"/>
      <c r="T152" s="169"/>
      <c r="U152" s="168"/>
    </row>
    <row r="153" spans="2:21" hidden="1">
      <c r="B153" s="1097"/>
      <c r="C153" s="1099"/>
      <c r="D153" s="1098"/>
      <c r="E153" s="405"/>
      <c r="F153" s="405"/>
      <c r="G153" s="1102"/>
      <c r="H153" s="417"/>
      <c r="I153" s="418" t="s">
        <v>1672</v>
      </c>
      <c r="J153" s="419" t="s">
        <v>905</v>
      </c>
      <c r="K153" s="418" t="s">
        <v>1748</v>
      </c>
      <c r="L153" s="28"/>
      <c r="M153" s="459"/>
      <c r="N153" s="459"/>
      <c r="O153" s="41"/>
      <c r="P153" s="107"/>
      <c r="Q153" s="108"/>
      <c r="R153" s="110"/>
      <c r="S153" s="28"/>
      <c r="T153" s="28"/>
      <c r="U153" s="29"/>
    </row>
    <row r="154" spans="2:21" hidden="1">
      <c r="B154" s="1097"/>
      <c r="C154" s="1099"/>
      <c r="D154" s="1098"/>
      <c r="E154" s="406"/>
      <c r="F154" s="406"/>
      <c r="G154" s="1101"/>
      <c r="H154" s="417"/>
      <c r="I154" s="386" t="s">
        <v>1733</v>
      </c>
      <c r="J154" s="419" t="s">
        <v>905</v>
      </c>
      <c r="K154" s="418" t="s">
        <v>1672</v>
      </c>
      <c r="L154" s="28"/>
      <c r="M154" s="460"/>
      <c r="N154" s="460"/>
      <c r="O154" s="28"/>
      <c r="P154" s="171"/>
      <c r="Q154" s="30"/>
      <c r="R154" s="31"/>
      <c r="S154" s="28"/>
      <c r="T154" s="28"/>
      <c r="U154" s="29"/>
    </row>
    <row r="155" spans="2:21" ht="54" hidden="1">
      <c r="B155" s="1097">
        <v>40</v>
      </c>
      <c r="C155" s="1098" t="s">
        <v>1734</v>
      </c>
      <c r="D155" s="1098" t="s">
        <v>1682</v>
      </c>
      <c r="E155" s="420"/>
      <c r="F155" s="420"/>
      <c r="G155" s="1100" t="s">
        <v>1692</v>
      </c>
      <c r="H155" s="417"/>
      <c r="I155" s="426" t="s">
        <v>1754</v>
      </c>
      <c r="J155" s="419" t="s">
        <v>905</v>
      </c>
      <c r="K155" s="418"/>
      <c r="L155" s="169"/>
      <c r="M155" s="458"/>
      <c r="N155" s="458"/>
      <c r="O155" s="168"/>
      <c r="P155" s="175"/>
      <c r="Q155" s="176"/>
      <c r="R155" s="177"/>
      <c r="S155" s="169"/>
      <c r="T155" s="169"/>
      <c r="U155" s="168"/>
    </row>
    <row r="156" spans="2:21" hidden="1">
      <c r="B156" s="1097"/>
      <c r="C156" s="1099"/>
      <c r="D156" s="1098"/>
      <c r="E156" s="405"/>
      <c r="F156" s="405"/>
      <c r="G156" s="1102"/>
      <c r="H156" s="417"/>
      <c r="I156" s="418" t="s">
        <v>1672</v>
      </c>
      <c r="J156" s="419" t="s">
        <v>905</v>
      </c>
      <c r="K156" s="418" t="s">
        <v>1748</v>
      </c>
      <c r="L156" s="28"/>
      <c r="M156" s="459"/>
      <c r="N156" s="459"/>
      <c r="O156" s="41"/>
      <c r="P156" s="107"/>
      <c r="Q156" s="108"/>
      <c r="R156" s="110"/>
      <c r="S156" s="28"/>
      <c r="T156" s="28"/>
      <c r="U156" s="29"/>
    </row>
    <row r="157" spans="2:21" hidden="1">
      <c r="B157" s="1097"/>
      <c r="C157" s="1099"/>
      <c r="D157" s="1098"/>
      <c r="E157" s="406"/>
      <c r="F157" s="406"/>
      <c r="G157" s="1101"/>
      <c r="H157" s="417"/>
      <c r="I157" s="386" t="s">
        <v>1089</v>
      </c>
      <c r="J157" s="419" t="s">
        <v>905</v>
      </c>
      <c r="K157" s="418" t="s">
        <v>1672</v>
      </c>
      <c r="L157" s="28"/>
      <c r="M157" s="460"/>
      <c r="N157" s="460"/>
      <c r="O157" s="28"/>
      <c r="P157" s="171"/>
      <c r="Q157" s="30"/>
      <c r="R157" s="31"/>
      <c r="S157" s="28"/>
      <c r="T157" s="28"/>
      <c r="U157" s="29"/>
    </row>
    <row r="158" spans="2:21" ht="54" hidden="1">
      <c r="B158" s="1097">
        <v>41</v>
      </c>
      <c r="C158" s="1098" t="s">
        <v>1735</v>
      </c>
      <c r="D158" s="1098" t="s">
        <v>1682</v>
      </c>
      <c r="E158" s="420"/>
      <c r="F158" s="420"/>
      <c r="G158" s="1100" t="s">
        <v>1696</v>
      </c>
      <c r="H158" s="417"/>
      <c r="I158" s="426" t="s">
        <v>1736</v>
      </c>
      <c r="J158" s="419" t="s">
        <v>905</v>
      </c>
      <c r="K158" s="426" t="s">
        <v>1747</v>
      </c>
      <c r="L158" s="169"/>
      <c r="M158" s="458"/>
      <c r="N158" s="458"/>
      <c r="O158" s="168"/>
      <c r="P158" s="175"/>
      <c r="Q158" s="176"/>
      <c r="R158" s="177"/>
      <c r="S158" s="169"/>
      <c r="T158" s="169"/>
      <c r="U158" s="168"/>
    </row>
    <row r="159" spans="2:21" hidden="1">
      <c r="B159" s="1097"/>
      <c r="C159" s="1099"/>
      <c r="D159" s="1098"/>
      <c r="E159" s="406"/>
      <c r="F159" s="406"/>
      <c r="G159" s="1101"/>
      <c r="H159" s="417"/>
      <c r="I159" s="418" t="s">
        <v>1103</v>
      </c>
      <c r="J159" s="419" t="s">
        <v>905</v>
      </c>
      <c r="K159" s="418" t="s">
        <v>1709</v>
      </c>
      <c r="L159" s="28"/>
      <c r="M159" s="459"/>
      <c r="N159" s="459"/>
      <c r="O159" s="41"/>
      <c r="P159" s="107"/>
      <c r="Q159" s="108"/>
      <c r="R159" s="110"/>
      <c r="S159" s="28"/>
      <c r="T159" s="28"/>
      <c r="U159" s="29"/>
    </row>
    <row r="164" spans="5:5">
      <c r="E164" s="532"/>
    </row>
    <row r="166" spans="5:5">
      <c r="E166" s="532"/>
    </row>
    <row r="167" spans="5:5">
      <c r="E167" s="532"/>
    </row>
    <row r="168" spans="5:5">
      <c r="E168"/>
    </row>
    <row r="172" spans="5:5">
      <c r="E172"/>
    </row>
  </sheetData>
  <mergeCells count="340">
    <mergeCell ref="H4:H5"/>
    <mergeCell ref="J4:J5"/>
    <mergeCell ref="L4:L5"/>
    <mergeCell ref="M4:M5"/>
    <mergeCell ref="N4:N5"/>
    <mergeCell ref="O4:O5"/>
    <mergeCell ref="B4:B7"/>
    <mergeCell ref="C4:C7"/>
    <mergeCell ref="D4:D7"/>
    <mergeCell ref="E4:E7"/>
    <mergeCell ref="F4:F7"/>
    <mergeCell ref="G4:G5"/>
    <mergeCell ref="B9:B10"/>
    <mergeCell ref="C9:C10"/>
    <mergeCell ref="D9:D10"/>
    <mergeCell ref="E9:E10"/>
    <mergeCell ref="F9:F10"/>
    <mergeCell ref="B11:B14"/>
    <mergeCell ref="C11:C14"/>
    <mergeCell ref="D11:D14"/>
    <mergeCell ref="E11:E14"/>
    <mergeCell ref="F11:F14"/>
    <mergeCell ref="B15:B17"/>
    <mergeCell ref="C15:C17"/>
    <mergeCell ref="D15:D17"/>
    <mergeCell ref="E15:E17"/>
    <mergeCell ref="F15:F17"/>
    <mergeCell ref="B18:B21"/>
    <mergeCell ref="C18:C21"/>
    <mergeCell ref="D18:D21"/>
    <mergeCell ref="E18:E21"/>
    <mergeCell ref="F18:F21"/>
    <mergeCell ref="O18:O19"/>
    <mergeCell ref="Q18:Q19"/>
    <mergeCell ref="B22:B25"/>
    <mergeCell ref="C22:C25"/>
    <mergeCell ref="D22:D25"/>
    <mergeCell ref="E22:E25"/>
    <mergeCell ref="F22:F25"/>
    <mergeCell ref="G22:G23"/>
    <mergeCell ref="H22:H23"/>
    <mergeCell ref="J22:J23"/>
    <mergeCell ref="G18:G19"/>
    <mergeCell ref="H18:H19"/>
    <mergeCell ref="J18:J19"/>
    <mergeCell ref="L18:L19"/>
    <mergeCell ref="M18:M19"/>
    <mergeCell ref="N18:N19"/>
    <mergeCell ref="L22:L23"/>
    <mergeCell ref="M22:M23"/>
    <mergeCell ref="N22:N23"/>
    <mergeCell ref="O22:O23"/>
    <mergeCell ref="Q22:Q23"/>
    <mergeCell ref="O26:O27"/>
    <mergeCell ref="Q26:Q27"/>
    <mergeCell ref="B30:B33"/>
    <mergeCell ref="C30:C33"/>
    <mergeCell ref="D30:D33"/>
    <mergeCell ref="E30:E33"/>
    <mergeCell ref="F30:F33"/>
    <mergeCell ref="G30:G31"/>
    <mergeCell ref="H30:H31"/>
    <mergeCell ref="J30:J31"/>
    <mergeCell ref="G26:G27"/>
    <mergeCell ref="H26:H27"/>
    <mergeCell ref="J26:J27"/>
    <mergeCell ref="L26:L27"/>
    <mergeCell ref="M26:M27"/>
    <mergeCell ref="N26:N27"/>
    <mergeCell ref="O30:O31"/>
    <mergeCell ref="Q30:Q31"/>
    <mergeCell ref="B37:B38"/>
    <mergeCell ref="C37:C38"/>
    <mergeCell ref="D37:D38"/>
    <mergeCell ref="E37:E38"/>
    <mergeCell ref="F37:F38"/>
    <mergeCell ref="L30:L31"/>
    <mergeCell ref="M30:M31"/>
    <mergeCell ref="N30:N31"/>
    <mergeCell ref="B26:B29"/>
    <mergeCell ref="C26:C29"/>
    <mergeCell ref="D26:D29"/>
    <mergeCell ref="E26:E29"/>
    <mergeCell ref="F26:F29"/>
    <mergeCell ref="B34:B36"/>
    <mergeCell ref="C34:C36"/>
    <mergeCell ref="D34:D36"/>
    <mergeCell ref="E34:E36"/>
    <mergeCell ref="F34:F36"/>
    <mergeCell ref="J39:J40"/>
    <mergeCell ref="L39:L40"/>
    <mergeCell ref="M39:M40"/>
    <mergeCell ref="N39:N40"/>
    <mergeCell ref="O39:O40"/>
    <mergeCell ref="Q39:Q40"/>
    <mergeCell ref="B39:B42"/>
    <mergeCell ref="C39:C42"/>
    <mergeCell ref="D39:D42"/>
    <mergeCell ref="E39:E42"/>
    <mergeCell ref="F39:F42"/>
    <mergeCell ref="G39:G40"/>
    <mergeCell ref="H39:H40"/>
    <mergeCell ref="Q43:Q45"/>
    <mergeCell ref="B47:B49"/>
    <mergeCell ref="C47:C49"/>
    <mergeCell ref="D47:D49"/>
    <mergeCell ref="G47:G49"/>
    <mergeCell ref="H47:H49"/>
    <mergeCell ref="J47:J49"/>
    <mergeCell ref="L47:L49"/>
    <mergeCell ref="M47:M49"/>
    <mergeCell ref="N47:N49"/>
    <mergeCell ref="H43:H45"/>
    <mergeCell ref="J43:J45"/>
    <mergeCell ref="L43:L45"/>
    <mergeCell ref="M43:M45"/>
    <mergeCell ref="N43:N45"/>
    <mergeCell ref="O43:O45"/>
    <mergeCell ref="B43:B46"/>
    <mergeCell ref="C43:C46"/>
    <mergeCell ref="D43:D46"/>
    <mergeCell ref="E43:E46"/>
    <mergeCell ref="F43:F46"/>
    <mergeCell ref="G43:G45"/>
    <mergeCell ref="O47:O49"/>
    <mergeCell ref="Q47:Q49"/>
    <mergeCell ref="M51:M53"/>
    <mergeCell ref="N51:N53"/>
    <mergeCell ref="O51:O53"/>
    <mergeCell ref="Q51:Q53"/>
    <mergeCell ref="B57:B60"/>
    <mergeCell ref="C57:C60"/>
    <mergeCell ref="D57:D60"/>
    <mergeCell ref="E57:E60"/>
    <mergeCell ref="F57:F60"/>
    <mergeCell ref="B51:B55"/>
    <mergeCell ref="C51:C55"/>
    <mergeCell ref="D51:D55"/>
    <mergeCell ref="E51:E55"/>
    <mergeCell ref="F51:F55"/>
    <mergeCell ref="G51:G53"/>
    <mergeCell ref="H51:H53"/>
    <mergeCell ref="J51:J53"/>
    <mergeCell ref="L51:L53"/>
    <mergeCell ref="B64:B65"/>
    <mergeCell ref="C64:C65"/>
    <mergeCell ref="D64:D65"/>
    <mergeCell ref="E64:E65"/>
    <mergeCell ref="F64:F65"/>
    <mergeCell ref="G64:G65"/>
    <mergeCell ref="H64:H65"/>
    <mergeCell ref="O57:O58"/>
    <mergeCell ref="Q57:Q58"/>
    <mergeCell ref="B61:B63"/>
    <mergeCell ref="C61:C63"/>
    <mergeCell ref="D61:D63"/>
    <mergeCell ref="E61:E63"/>
    <mergeCell ref="F61:F63"/>
    <mergeCell ref="G61:G63"/>
    <mergeCell ref="H61:H63"/>
    <mergeCell ref="L61:L63"/>
    <mergeCell ref="G57:G58"/>
    <mergeCell ref="H57:H58"/>
    <mergeCell ref="J57:J58"/>
    <mergeCell ref="L57:L58"/>
    <mergeCell ref="M57:M58"/>
    <mergeCell ref="N57:N58"/>
    <mergeCell ref="J64:J65"/>
    <mergeCell ref="L64:L65"/>
    <mergeCell ref="M64:M65"/>
    <mergeCell ref="N64:N65"/>
    <mergeCell ref="O64:O65"/>
    <mergeCell ref="Q64:Q65"/>
    <mergeCell ref="M61:M63"/>
    <mergeCell ref="N61:N63"/>
    <mergeCell ref="O61:O63"/>
    <mergeCell ref="Q67:Q68"/>
    <mergeCell ref="B71:B75"/>
    <mergeCell ref="C71:C75"/>
    <mergeCell ref="D71:D75"/>
    <mergeCell ref="E71:E75"/>
    <mergeCell ref="F71:F75"/>
    <mergeCell ref="G71:G73"/>
    <mergeCell ref="H71:H73"/>
    <mergeCell ref="J71:J73"/>
    <mergeCell ref="L71:L73"/>
    <mergeCell ref="H67:H68"/>
    <mergeCell ref="J67:J68"/>
    <mergeCell ref="L67:L68"/>
    <mergeCell ref="M67:M68"/>
    <mergeCell ref="N67:N68"/>
    <mergeCell ref="O67:O68"/>
    <mergeCell ref="B67:B70"/>
    <mergeCell ref="C67:C70"/>
    <mergeCell ref="D67:D70"/>
    <mergeCell ref="E67:E70"/>
    <mergeCell ref="F67:F70"/>
    <mergeCell ref="G67:G68"/>
    <mergeCell ref="M71:M73"/>
    <mergeCell ref="N71:N73"/>
    <mergeCell ref="O71:O73"/>
    <mergeCell ref="Q71:Q73"/>
    <mergeCell ref="G74:G75"/>
    <mergeCell ref="H74:H75"/>
    <mergeCell ref="J74:J75"/>
    <mergeCell ref="L74:L75"/>
    <mergeCell ref="M74:M75"/>
    <mergeCell ref="N74:N75"/>
    <mergeCell ref="O74:O75"/>
    <mergeCell ref="Q74:Q75"/>
    <mergeCell ref="M76:M77"/>
    <mergeCell ref="N76:N77"/>
    <mergeCell ref="O76:O77"/>
    <mergeCell ref="Q76:Q77"/>
    <mergeCell ref="B86:B90"/>
    <mergeCell ref="C86:C90"/>
    <mergeCell ref="D86:D90"/>
    <mergeCell ref="E86:E90"/>
    <mergeCell ref="F86:F90"/>
    <mergeCell ref="O86:O87"/>
    <mergeCell ref="Q86:Q87"/>
    <mergeCell ref="N86:N87"/>
    <mergeCell ref="B76:B85"/>
    <mergeCell ref="C76:C85"/>
    <mergeCell ref="D76:D85"/>
    <mergeCell ref="E76:E85"/>
    <mergeCell ref="F76:F85"/>
    <mergeCell ref="G76:G77"/>
    <mergeCell ref="H76:H77"/>
    <mergeCell ref="J76:J77"/>
    <mergeCell ref="L76:L77"/>
    <mergeCell ref="B91:B93"/>
    <mergeCell ref="C91:C93"/>
    <mergeCell ref="D91:D93"/>
    <mergeCell ref="G91:G93"/>
    <mergeCell ref="G86:G87"/>
    <mergeCell ref="H86:H87"/>
    <mergeCell ref="J86:J87"/>
    <mergeCell ref="L86:L87"/>
    <mergeCell ref="M86:M87"/>
    <mergeCell ref="B99:B100"/>
    <mergeCell ref="C99:C100"/>
    <mergeCell ref="D99:D100"/>
    <mergeCell ref="G99:G100"/>
    <mergeCell ref="B101:B102"/>
    <mergeCell ref="C101:C102"/>
    <mergeCell ref="D101:D102"/>
    <mergeCell ref="G101:G102"/>
    <mergeCell ref="B94:B96"/>
    <mergeCell ref="C94:C96"/>
    <mergeCell ref="D94:D96"/>
    <mergeCell ref="G94:G96"/>
    <mergeCell ref="B97:B98"/>
    <mergeCell ref="C97:C98"/>
    <mergeCell ref="D97:D98"/>
    <mergeCell ref="G97:G98"/>
    <mergeCell ref="B108:B110"/>
    <mergeCell ref="C108:C110"/>
    <mergeCell ref="D108:D110"/>
    <mergeCell ref="G108:G110"/>
    <mergeCell ref="B111:B113"/>
    <mergeCell ref="C111:C113"/>
    <mergeCell ref="D111:D113"/>
    <mergeCell ref="G111:G113"/>
    <mergeCell ref="B103:B104"/>
    <mergeCell ref="C103:C104"/>
    <mergeCell ref="D103:D104"/>
    <mergeCell ref="G103:G104"/>
    <mergeCell ref="B105:B106"/>
    <mergeCell ref="C105:C106"/>
    <mergeCell ref="D105:D106"/>
    <mergeCell ref="G105:G106"/>
    <mergeCell ref="I116:I120"/>
    <mergeCell ref="J116:J120"/>
    <mergeCell ref="K116:K120"/>
    <mergeCell ref="B122:B124"/>
    <mergeCell ref="C122:C124"/>
    <mergeCell ref="D122:D124"/>
    <mergeCell ref="G122:G124"/>
    <mergeCell ref="B114:B115"/>
    <mergeCell ref="C114:C115"/>
    <mergeCell ref="D114:D115"/>
    <mergeCell ref="G114:G115"/>
    <mergeCell ref="B116:B120"/>
    <mergeCell ref="C116:C120"/>
    <mergeCell ref="D116:D120"/>
    <mergeCell ref="G116:G120"/>
    <mergeCell ref="B129:B130"/>
    <mergeCell ref="C129:C130"/>
    <mergeCell ref="D129:D130"/>
    <mergeCell ref="G129:G130"/>
    <mergeCell ref="B131:B133"/>
    <mergeCell ref="C131:C133"/>
    <mergeCell ref="D131:D133"/>
    <mergeCell ref="G131:G133"/>
    <mergeCell ref="B125:B126"/>
    <mergeCell ref="C125:C126"/>
    <mergeCell ref="D125:D126"/>
    <mergeCell ref="G125:G126"/>
    <mergeCell ref="B127:B128"/>
    <mergeCell ref="C127:C128"/>
    <mergeCell ref="D127:D128"/>
    <mergeCell ref="G127:G128"/>
    <mergeCell ref="B139:B141"/>
    <mergeCell ref="C139:C141"/>
    <mergeCell ref="D139:D141"/>
    <mergeCell ref="G139:G141"/>
    <mergeCell ref="B142:B145"/>
    <mergeCell ref="C142:C145"/>
    <mergeCell ref="D142:D145"/>
    <mergeCell ref="G142:G145"/>
    <mergeCell ref="B134:B135"/>
    <mergeCell ref="C134:C135"/>
    <mergeCell ref="D134:D135"/>
    <mergeCell ref="G134:G135"/>
    <mergeCell ref="B136:B138"/>
    <mergeCell ref="C136:C138"/>
    <mergeCell ref="D136:D138"/>
    <mergeCell ref="G136:G138"/>
    <mergeCell ref="J144:J145"/>
    <mergeCell ref="B146:B148"/>
    <mergeCell ref="C146:C148"/>
    <mergeCell ref="D146:D148"/>
    <mergeCell ref="G146:G148"/>
    <mergeCell ref="B149:B151"/>
    <mergeCell ref="C149:C151"/>
    <mergeCell ref="D149:D151"/>
    <mergeCell ref="G149:G151"/>
    <mergeCell ref="B158:B159"/>
    <mergeCell ref="C158:C159"/>
    <mergeCell ref="D158:D159"/>
    <mergeCell ref="G158:G159"/>
    <mergeCell ref="B152:B154"/>
    <mergeCell ref="C152:C154"/>
    <mergeCell ref="D152:D154"/>
    <mergeCell ref="G152:G154"/>
    <mergeCell ref="B155:B157"/>
    <mergeCell ref="C155:C157"/>
    <mergeCell ref="D155:D157"/>
    <mergeCell ref="G155:G157"/>
  </mergeCells>
  <phoneticPr fontId="3"/>
  <conditionalFormatting sqref="G6:G7">
    <cfRule type="uniqueValues" dxfId="2" priority="3"/>
  </conditionalFormatting>
  <conditionalFormatting sqref="G36">
    <cfRule type="uniqueValues" dxfId="1" priority="2"/>
  </conditionalFormatting>
  <conditionalFormatting sqref="G54:G55">
    <cfRule type="uniqueValues" dxfId="0" priority="1"/>
  </conditionalFormatting>
  <pageMargins left="0.7" right="0.7" top="0.75" bottom="0.75" header="0.3" footer="0.3"/>
  <pageSetup paperSize="9" scale="41" fitToHeight="0" orientation="landscape" r:id="rId1"/>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EB9A2-0766-42C4-AF62-7695664C1D03}">
  <sheetPr codeName="Sheet11">
    <pageSetUpPr fitToPage="1"/>
  </sheetPr>
  <dimension ref="A1:O227"/>
  <sheetViews>
    <sheetView view="pageBreakPreview" zoomScaleNormal="115" zoomScaleSheetLayoutView="100" workbookViewId="0">
      <pane ySplit="14" topLeftCell="A15" activePane="bottomLeft" state="frozen"/>
      <selection pane="bottomLeft"/>
    </sheetView>
  </sheetViews>
  <sheetFormatPr defaultColWidth="8.08203125" defaultRowHeight="12"/>
  <cols>
    <col min="1" max="1" width="3.08203125" style="615" bestFit="1" customWidth="1"/>
    <col min="2" max="2" width="28.25" style="614" bestFit="1" customWidth="1"/>
    <col min="3" max="3" width="10.25" style="615" customWidth="1"/>
    <col min="4" max="4" width="8.08203125" style="615"/>
    <col min="5" max="5" width="4" style="615" bestFit="1" customWidth="1"/>
    <col min="6" max="6" width="23.5" style="615" customWidth="1"/>
    <col min="7" max="10" width="20.25" style="616" customWidth="1"/>
    <col min="11" max="11" width="12.5" style="616" bestFit="1" customWidth="1"/>
    <col min="12" max="12" width="23.08203125" style="616" customWidth="1"/>
    <col min="13" max="13" width="9" style="615" bestFit="1" customWidth="1"/>
    <col min="14" max="14" width="18.33203125" style="615" customWidth="1"/>
    <col min="15" max="15" width="22.33203125" style="615" bestFit="1" customWidth="1"/>
    <col min="16" max="258" width="8.08203125" style="616"/>
    <col min="259" max="259" width="2.75" style="616" bestFit="1" customWidth="1"/>
    <col min="260" max="260" width="24.33203125" style="616" bestFit="1" customWidth="1"/>
    <col min="261" max="261" width="7.25" style="616" bestFit="1" customWidth="1"/>
    <col min="262" max="262" width="8.08203125" style="616"/>
    <col min="263" max="263" width="4" style="616" bestFit="1" customWidth="1"/>
    <col min="264" max="264" width="13.58203125" style="616" bestFit="1" customWidth="1"/>
    <col min="265" max="265" width="17.5" style="616" bestFit="1" customWidth="1"/>
    <col min="266" max="266" width="13.58203125" style="616" bestFit="1" customWidth="1"/>
    <col min="267" max="267" width="19.25" style="616" bestFit="1" customWidth="1"/>
    <col min="268" max="268" width="1.75" style="616" customWidth="1"/>
    <col min="269" max="269" width="16.25" style="616" customWidth="1"/>
    <col min="270" max="514" width="8.08203125" style="616"/>
    <col min="515" max="515" width="2.75" style="616" bestFit="1" customWidth="1"/>
    <col min="516" max="516" width="24.33203125" style="616" bestFit="1" customWidth="1"/>
    <col min="517" max="517" width="7.25" style="616" bestFit="1" customWidth="1"/>
    <col min="518" max="518" width="8.08203125" style="616"/>
    <col min="519" max="519" width="4" style="616" bestFit="1" customWidth="1"/>
    <col min="520" max="520" width="13.58203125" style="616" bestFit="1" customWidth="1"/>
    <col min="521" max="521" width="17.5" style="616" bestFit="1" customWidth="1"/>
    <col min="522" max="522" width="13.58203125" style="616" bestFit="1" customWidth="1"/>
    <col min="523" max="523" width="19.25" style="616" bestFit="1" customWidth="1"/>
    <col min="524" max="524" width="1.75" style="616" customWidth="1"/>
    <col min="525" max="525" width="16.25" style="616" customWidth="1"/>
    <col min="526" max="770" width="8.08203125" style="616"/>
    <col min="771" max="771" width="2.75" style="616" bestFit="1" customWidth="1"/>
    <col min="772" max="772" width="24.33203125" style="616" bestFit="1" customWidth="1"/>
    <col min="773" max="773" width="7.25" style="616" bestFit="1" customWidth="1"/>
    <col min="774" max="774" width="8.08203125" style="616"/>
    <col min="775" max="775" width="4" style="616" bestFit="1" customWidth="1"/>
    <col min="776" max="776" width="13.58203125" style="616" bestFit="1" customWidth="1"/>
    <col min="777" max="777" width="17.5" style="616" bestFit="1" customWidth="1"/>
    <col min="778" max="778" width="13.58203125" style="616" bestFit="1" customWidth="1"/>
    <col min="779" max="779" width="19.25" style="616" bestFit="1" customWidth="1"/>
    <col min="780" max="780" width="1.75" style="616" customWidth="1"/>
    <col min="781" max="781" width="16.25" style="616" customWidth="1"/>
    <col min="782" max="1026" width="8.08203125" style="616"/>
    <col min="1027" max="1027" width="2.75" style="616" bestFit="1" customWidth="1"/>
    <col min="1028" max="1028" width="24.33203125" style="616" bestFit="1" customWidth="1"/>
    <col min="1029" max="1029" width="7.25" style="616" bestFit="1" customWidth="1"/>
    <col min="1030" max="1030" width="8.08203125" style="616"/>
    <col min="1031" max="1031" width="4" style="616" bestFit="1" customWidth="1"/>
    <col min="1032" max="1032" width="13.58203125" style="616" bestFit="1" customWidth="1"/>
    <col min="1033" max="1033" width="17.5" style="616" bestFit="1" customWidth="1"/>
    <col min="1034" max="1034" width="13.58203125" style="616" bestFit="1" customWidth="1"/>
    <col min="1035" max="1035" width="19.25" style="616" bestFit="1" customWidth="1"/>
    <col min="1036" max="1036" width="1.75" style="616" customWidth="1"/>
    <col min="1037" max="1037" width="16.25" style="616" customWidth="1"/>
    <col min="1038" max="1282" width="8.08203125" style="616"/>
    <col min="1283" max="1283" width="2.75" style="616" bestFit="1" customWidth="1"/>
    <col min="1284" max="1284" width="24.33203125" style="616" bestFit="1" customWidth="1"/>
    <col min="1285" max="1285" width="7.25" style="616" bestFit="1" customWidth="1"/>
    <col min="1286" max="1286" width="8.08203125" style="616"/>
    <col min="1287" max="1287" width="4" style="616" bestFit="1" customWidth="1"/>
    <col min="1288" max="1288" width="13.58203125" style="616" bestFit="1" customWidth="1"/>
    <col min="1289" max="1289" width="17.5" style="616" bestFit="1" customWidth="1"/>
    <col min="1290" max="1290" width="13.58203125" style="616" bestFit="1" customWidth="1"/>
    <col min="1291" max="1291" width="19.25" style="616" bestFit="1" customWidth="1"/>
    <col min="1292" max="1292" width="1.75" style="616" customWidth="1"/>
    <col min="1293" max="1293" width="16.25" style="616" customWidth="1"/>
    <col min="1294" max="1538" width="8.08203125" style="616"/>
    <col min="1539" max="1539" width="2.75" style="616" bestFit="1" customWidth="1"/>
    <col min="1540" max="1540" width="24.33203125" style="616" bestFit="1" customWidth="1"/>
    <col min="1541" max="1541" width="7.25" style="616" bestFit="1" customWidth="1"/>
    <col min="1542" max="1542" width="8.08203125" style="616"/>
    <col min="1543" max="1543" width="4" style="616" bestFit="1" customWidth="1"/>
    <col min="1544" max="1544" width="13.58203125" style="616" bestFit="1" customWidth="1"/>
    <col min="1545" max="1545" width="17.5" style="616" bestFit="1" customWidth="1"/>
    <col min="1546" max="1546" width="13.58203125" style="616" bestFit="1" customWidth="1"/>
    <col min="1547" max="1547" width="19.25" style="616" bestFit="1" customWidth="1"/>
    <col min="1548" max="1548" width="1.75" style="616" customWidth="1"/>
    <col min="1549" max="1549" width="16.25" style="616" customWidth="1"/>
    <col min="1550" max="1794" width="8.08203125" style="616"/>
    <col min="1795" max="1795" width="2.75" style="616" bestFit="1" customWidth="1"/>
    <col min="1796" max="1796" width="24.33203125" style="616" bestFit="1" customWidth="1"/>
    <col min="1797" max="1797" width="7.25" style="616" bestFit="1" customWidth="1"/>
    <col min="1798" max="1798" width="8.08203125" style="616"/>
    <col min="1799" max="1799" width="4" style="616" bestFit="1" customWidth="1"/>
    <col min="1800" max="1800" width="13.58203125" style="616" bestFit="1" customWidth="1"/>
    <col min="1801" max="1801" width="17.5" style="616" bestFit="1" customWidth="1"/>
    <col min="1802" max="1802" width="13.58203125" style="616" bestFit="1" customWidth="1"/>
    <col min="1803" max="1803" width="19.25" style="616" bestFit="1" customWidth="1"/>
    <col min="1804" max="1804" width="1.75" style="616" customWidth="1"/>
    <col min="1805" max="1805" width="16.25" style="616" customWidth="1"/>
    <col min="1806" max="2050" width="8.08203125" style="616"/>
    <col min="2051" max="2051" width="2.75" style="616" bestFit="1" customWidth="1"/>
    <col min="2052" max="2052" width="24.33203125" style="616" bestFit="1" customWidth="1"/>
    <col min="2053" max="2053" width="7.25" style="616" bestFit="1" customWidth="1"/>
    <col min="2054" max="2054" width="8.08203125" style="616"/>
    <col min="2055" max="2055" width="4" style="616" bestFit="1" customWidth="1"/>
    <col min="2056" max="2056" width="13.58203125" style="616" bestFit="1" customWidth="1"/>
    <col min="2057" max="2057" width="17.5" style="616" bestFit="1" customWidth="1"/>
    <col min="2058" max="2058" width="13.58203125" style="616" bestFit="1" customWidth="1"/>
    <col min="2059" max="2059" width="19.25" style="616" bestFit="1" customWidth="1"/>
    <col min="2060" max="2060" width="1.75" style="616" customWidth="1"/>
    <col min="2061" max="2061" width="16.25" style="616" customWidth="1"/>
    <col min="2062" max="2306" width="8.08203125" style="616"/>
    <col min="2307" max="2307" width="2.75" style="616" bestFit="1" customWidth="1"/>
    <col min="2308" max="2308" width="24.33203125" style="616" bestFit="1" customWidth="1"/>
    <col min="2309" max="2309" width="7.25" style="616" bestFit="1" customWidth="1"/>
    <col min="2310" max="2310" width="8.08203125" style="616"/>
    <col min="2311" max="2311" width="4" style="616" bestFit="1" customWidth="1"/>
    <col min="2312" max="2312" width="13.58203125" style="616" bestFit="1" customWidth="1"/>
    <col min="2313" max="2313" width="17.5" style="616" bestFit="1" customWidth="1"/>
    <col min="2314" max="2314" width="13.58203125" style="616" bestFit="1" customWidth="1"/>
    <col min="2315" max="2315" width="19.25" style="616" bestFit="1" customWidth="1"/>
    <col min="2316" max="2316" width="1.75" style="616" customWidth="1"/>
    <col min="2317" max="2317" width="16.25" style="616" customWidth="1"/>
    <col min="2318" max="2562" width="8.08203125" style="616"/>
    <col min="2563" max="2563" width="2.75" style="616" bestFit="1" customWidth="1"/>
    <col min="2564" max="2564" width="24.33203125" style="616" bestFit="1" customWidth="1"/>
    <col min="2565" max="2565" width="7.25" style="616" bestFit="1" customWidth="1"/>
    <col min="2566" max="2566" width="8.08203125" style="616"/>
    <col min="2567" max="2567" width="4" style="616" bestFit="1" customWidth="1"/>
    <col min="2568" max="2568" width="13.58203125" style="616" bestFit="1" customWidth="1"/>
    <col min="2569" max="2569" width="17.5" style="616" bestFit="1" customWidth="1"/>
    <col min="2570" max="2570" width="13.58203125" style="616" bestFit="1" customWidth="1"/>
    <col min="2571" max="2571" width="19.25" style="616" bestFit="1" customWidth="1"/>
    <col min="2572" max="2572" width="1.75" style="616" customWidth="1"/>
    <col min="2573" max="2573" width="16.25" style="616" customWidth="1"/>
    <col min="2574" max="2818" width="8.08203125" style="616"/>
    <col min="2819" max="2819" width="2.75" style="616" bestFit="1" customWidth="1"/>
    <col min="2820" max="2820" width="24.33203125" style="616" bestFit="1" customWidth="1"/>
    <col min="2821" max="2821" width="7.25" style="616" bestFit="1" customWidth="1"/>
    <col min="2822" max="2822" width="8.08203125" style="616"/>
    <col min="2823" max="2823" width="4" style="616" bestFit="1" customWidth="1"/>
    <col min="2824" max="2824" width="13.58203125" style="616" bestFit="1" customWidth="1"/>
    <col min="2825" max="2825" width="17.5" style="616" bestFit="1" customWidth="1"/>
    <col min="2826" max="2826" width="13.58203125" style="616" bestFit="1" customWidth="1"/>
    <col min="2827" max="2827" width="19.25" style="616" bestFit="1" customWidth="1"/>
    <col min="2828" max="2828" width="1.75" style="616" customWidth="1"/>
    <col min="2829" max="2829" width="16.25" style="616" customWidth="1"/>
    <col min="2830" max="3074" width="8.08203125" style="616"/>
    <col min="3075" max="3075" width="2.75" style="616" bestFit="1" customWidth="1"/>
    <col min="3076" max="3076" width="24.33203125" style="616" bestFit="1" customWidth="1"/>
    <col min="3077" max="3077" width="7.25" style="616" bestFit="1" customWidth="1"/>
    <col min="3078" max="3078" width="8.08203125" style="616"/>
    <col min="3079" max="3079" width="4" style="616" bestFit="1" customWidth="1"/>
    <col min="3080" max="3080" width="13.58203125" style="616" bestFit="1" customWidth="1"/>
    <col min="3081" max="3081" width="17.5" style="616" bestFit="1" customWidth="1"/>
    <col min="3082" max="3082" width="13.58203125" style="616" bestFit="1" customWidth="1"/>
    <col min="3083" max="3083" width="19.25" style="616" bestFit="1" customWidth="1"/>
    <col min="3084" max="3084" width="1.75" style="616" customWidth="1"/>
    <col min="3085" max="3085" width="16.25" style="616" customWidth="1"/>
    <col min="3086" max="3330" width="8.08203125" style="616"/>
    <col min="3331" max="3331" width="2.75" style="616" bestFit="1" customWidth="1"/>
    <col min="3332" max="3332" width="24.33203125" style="616" bestFit="1" customWidth="1"/>
    <col min="3333" max="3333" width="7.25" style="616" bestFit="1" customWidth="1"/>
    <col min="3334" max="3334" width="8.08203125" style="616"/>
    <col min="3335" max="3335" width="4" style="616" bestFit="1" customWidth="1"/>
    <col min="3336" max="3336" width="13.58203125" style="616" bestFit="1" customWidth="1"/>
    <col min="3337" max="3337" width="17.5" style="616" bestFit="1" customWidth="1"/>
    <col min="3338" max="3338" width="13.58203125" style="616" bestFit="1" customWidth="1"/>
    <col min="3339" max="3339" width="19.25" style="616" bestFit="1" customWidth="1"/>
    <col min="3340" max="3340" width="1.75" style="616" customWidth="1"/>
    <col min="3341" max="3341" width="16.25" style="616" customWidth="1"/>
    <col min="3342" max="3586" width="8.08203125" style="616"/>
    <col min="3587" max="3587" width="2.75" style="616" bestFit="1" customWidth="1"/>
    <col min="3588" max="3588" width="24.33203125" style="616" bestFit="1" customWidth="1"/>
    <col min="3589" max="3589" width="7.25" style="616" bestFit="1" customWidth="1"/>
    <col min="3590" max="3590" width="8.08203125" style="616"/>
    <col min="3591" max="3591" width="4" style="616" bestFit="1" customWidth="1"/>
    <col min="3592" max="3592" width="13.58203125" style="616" bestFit="1" customWidth="1"/>
    <col min="3593" max="3593" width="17.5" style="616" bestFit="1" customWidth="1"/>
    <col min="3594" max="3594" width="13.58203125" style="616" bestFit="1" customWidth="1"/>
    <col min="3595" max="3595" width="19.25" style="616" bestFit="1" customWidth="1"/>
    <col min="3596" max="3596" width="1.75" style="616" customWidth="1"/>
    <col min="3597" max="3597" width="16.25" style="616" customWidth="1"/>
    <col min="3598" max="3842" width="8.08203125" style="616"/>
    <col min="3843" max="3843" width="2.75" style="616" bestFit="1" customWidth="1"/>
    <col min="3844" max="3844" width="24.33203125" style="616" bestFit="1" customWidth="1"/>
    <col min="3845" max="3845" width="7.25" style="616" bestFit="1" customWidth="1"/>
    <col min="3846" max="3846" width="8.08203125" style="616"/>
    <col min="3847" max="3847" width="4" style="616" bestFit="1" customWidth="1"/>
    <col min="3848" max="3848" width="13.58203125" style="616" bestFit="1" customWidth="1"/>
    <col min="3849" max="3849" width="17.5" style="616" bestFit="1" customWidth="1"/>
    <col min="3850" max="3850" width="13.58203125" style="616" bestFit="1" customWidth="1"/>
    <col min="3851" max="3851" width="19.25" style="616" bestFit="1" customWidth="1"/>
    <col min="3852" max="3852" width="1.75" style="616" customWidth="1"/>
    <col min="3853" max="3853" width="16.25" style="616" customWidth="1"/>
    <col min="3854" max="4098" width="8.08203125" style="616"/>
    <col min="4099" max="4099" width="2.75" style="616" bestFit="1" customWidth="1"/>
    <col min="4100" max="4100" width="24.33203125" style="616" bestFit="1" customWidth="1"/>
    <col min="4101" max="4101" width="7.25" style="616" bestFit="1" customWidth="1"/>
    <col min="4102" max="4102" width="8.08203125" style="616"/>
    <col min="4103" max="4103" width="4" style="616" bestFit="1" customWidth="1"/>
    <col min="4104" max="4104" width="13.58203125" style="616" bestFit="1" customWidth="1"/>
    <col min="4105" max="4105" width="17.5" style="616" bestFit="1" customWidth="1"/>
    <col min="4106" max="4106" width="13.58203125" style="616" bestFit="1" customWidth="1"/>
    <col min="4107" max="4107" width="19.25" style="616" bestFit="1" customWidth="1"/>
    <col min="4108" max="4108" width="1.75" style="616" customWidth="1"/>
    <col min="4109" max="4109" width="16.25" style="616" customWidth="1"/>
    <col min="4110" max="4354" width="8.08203125" style="616"/>
    <col min="4355" max="4355" width="2.75" style="616" bestFit="1" customWidth="1"/>
    <col min="4356" max="4356" width="24.33203125" style="616" bestFit="1" customWidth="1"/>
    <col min="4357" max="4357" width="7.25" style="616" bestFit="1" customWidth="1"/>
    <col min="4358" max="4358" width="8.08203125" style="616"/>
    <col min="4359" max="4359" width="4" style="616" bestFit="1" customWidth="1"/>
    <col min="4360" max="4360" width="13.58203125" style="616" bestFit="1" customWidth="1"/>
    <col min="4361" max="4361" width="17.5" style="616" bestFit="1" customWidth="1"/>
    <col min="4362" max="4362" width="13.58203125" style="616" bestFit="1" customWidth="1"/>
    <col min="4363" max="4363" width="19.25" style="616" bestFit="1" customWidth="1"/>
    <col min="4364" max="4364" width="1.75" style="616" customWidth="1"/>
    <col min="4365" max="4365" width="16.25" style="616" customWidth="1"/>
    <col min="4366" max="4610" width="8.08203125" style="616"/>
    <col min="4611" max="4611" width="2.75" style="616" bestFit="1" customWidth="1"/>
    <col min="4612" max="4612" width="24.33203125" style="616" bestFit="1" customWidth="1"/>
    <col min="4613" max="4613" width="7.25" style="616" bestFit="1" customWidth="1"/>
    <col min="4614" max="4614" width="8.08203125" style="616"/>
    <col min="4615" max="4615" width="4" style="616" bestFit="1" customWidth="1"/>
    <col min="4616" max="4616" width="13.58203125" style="616" bestFit="1" customWidth="1"/>
    <col min="4617" max="4617" width="17.5" style="616" bestFit="1" customWidth="1"/>
    <col min="4618" max="4618" width="13.58203125" style="616" bestFit="1" customWidth="1"/>
    <col min="4619" max="4619" width="19.25" style="616" bestFit="1" customWidth="1"/>
    <col min="4620" max="4620" width="1.75" style="616" customWidth="1"/>
    <col min="4621" max="4621" width="16.25" style="616" customWidth="1"/>
    <col min="4622" max="4866" width="8.08203125" style="616"/>
    <col min="4867" max="4867" width="2.75" style="616" bestFit="1" customWidth="1"/>
    <col min="4868" max="4868" width="24.33203125" style="616" bestFit="1" customWidth="1"/>
    <col min="4869" max="4869" width="7.25" style="616" bestFit="1" customWidth="1"/>
    <col min="4870" max="4870" width="8.08203125" style="616"/>
    <col min="4871" max="4871" width="4" style="616" bestFit="1" customWidth="1"/>
    <col min="4872" max="4872" width="13.58203125" style="616" bestFit="1" customWidth="1"/>
    <col min="4873" max="4873" width="17.5" style="616" bestFit="1" customWidth="1"/>
    <col min="4874" max="4874" width="13.58203125" style="616" bestFit="1" customWidth="1"/>
    <col min="4875" max="4875" width="19.25" style="616" bestFit="1" customWidth="1"/>
    <col min="4876" max="4876" width="1.75" style="616" customWidth="1"/>
    <col min="4877" max="4877" width="16.25" style="616" customWidth="1"/>
    <col min="4878" max="5122" width="8.08203125" style="616"/>
    <col min="5123" max="5123" width="2.75" style="616" bestFit="1" customWidth="1"/>
    <col min="5124" max="5124" width="24.33203125" style="616" bestFit="1" customWidth="1"/>
    <col min="5125" max="5125" width="7.25" style="616" bestFit="1" customWidth="1"/>
    <col min="5126" max="5126" width="8.08203125" style="616"/>
    <col min="5127" max="5127" width="4" style="616" bestFit="1" customWidth="1"/>
    <col min="5128" max="5128" width="13.58203125" style="616" bestFit="1" customWidth="1"/>
    <col min="5129" max="5129" width="17.5" style="616" bestFit="1" customWidth="1"/>
    <col min="5130" max="5130" width="13.58203125" style="616" bestFit="1" customWidth="1"/>
    <col min="5131" max="5131" width="19.25" style="616" bestFit="1" customWidth="1"/>
    <col min="5132" max="5132" width="1.75" style="616" customWidth="1"/>
    <col min="5133" max="5133" width="16.25" style="616" customWidth="1"/>
    <col min="5134" max="5378" width="8.08203125" style="616"/>
    <col min="5379" max="5379" width="2.75" style="616" bestFit="1" customWidth="1"/>
    <col min="5380" max="5380" width="24.33203125" style="616" bestFit="1" customWidth="1"/>
    <col min="5381" max="5381" width="7.25" style="616" bestFit="1" customWidth="1"/>
    <col min="5382" max="5382" width="8.08203125" style="616"/>
    <col min="5383" max="5383" width="4" style="616" bestFit="1" customWidth="1"/>
    <col min="5384" max="5384" width="13.58203125" style="616" bestFit="1" customWidth="1"/>
    <col min="5385" max="5385" width="17.5" style="616" bestFit="1" customWidth="1"/>
    <col min="5386" max="5386" width="13.58203125" style="616" bestFit="1" customWidth="1"/>
    <col min="5387" max="5387" width="19.25" style="616" bestFit="1" customWidth="1"/>
    <col min="5388" max="5388" width="1.75" style="616" customWidth="1"/>
    <col min="5389" max="5389" width="16.25" style="616" customWidth="1"/>
    <col min="5390" max="5634" width="8.08203125" style="616"/>
    <col min="5635" max="5635" width="2.75" style="616" bestFit="1" customWidth="1"/>
    <col min="5636" max="5636" width="24.33203125" style="616" bestFit="1" customWidth="1"/>
    <col min="5637" max="5637" width="7.25" style="616" bestFit="1" customWidth="1"/>
    <col min="5638" max="5638" width="8.08203125" style="616"/>
    <col min="5639" max="5639" width="4" style="616" bestFit="1" customWidth="1"/>
    <col min="5640" max="5640" width="13.58203125" style="616" bestFit="1" customWidth="1"/>
    <col min="5641" max="5641" width="17.5" style="616" bestFit="1" customWidth="1"/>
    <col min="5642" max="5642" width="13.58203125" style="616" bestFit="1" customWidth="1"/>
    <col min="5643" max="5643" width="19.25" style="616" bestFit="1" customWidth="1"/>
    <col min="5644" max="5644" width="1.75" style="616" customWidth="1"/>
    <col min="5645" max="5645" width="16.25" style="616" customWidth="1"/>
    <col min="5646" max="5890" width="8.08203125" style="616"/>
    <col min="5891" max="5891" width="2.75" style="616" bestFit="1" customWidth="1"/>
    <col min="5892" max="5892" width="24.33203125" style="616" bestFit="1" customWidth="1"/>
    <col min="5893" max="5893" width="7.25" style="616" bestFit="1" customWidth="1"/>
    <col min="5894" max="5894" width="8.08203125" style="616"/>
    <col min="5895" max="5895" width="4" style="616" bestFit="1" customWidth="1"/>
    <col min="5896" max="5896" width="13.58203125" style="616" bestFit="1" customWidth="1"/>
    <col min="5897" max="5897" width="17.5" style="616" bestFit="1" customWidth="1"/>
    <col min="5898" max="5898" width="13.58203125" style="616" bestFit="1" customWidth="1"/>
    <col min="5899" max="5899" width="19.25" style="616" bestFit="1" customWidth="1"/>
    <col min="5900" max="5900" width="1.75" style="616" customWidth="1"/>
    <col min="5901" max="5901" width="16.25" style="616" customWidth="1"/>
    <col min="5902" max="6146" width="8.08203125" style="616"/>
    <col min="6147" max="6147" width="2.75" style="616" bestFit="1" customWidth="1"/>
    <col min="6148" max="6148" width="24.33203125" style="616" bestFit="1" customWidth="1"/>
    <col min="6149" max="6149" width="7.25" style="616" bestFit="1" customWidth="1"/>
    <col min="6150" max="6150" width="8.08203125" style="616"/>
    <col min="6151" max="6151" width="4" style="616" bestFit="1" customWidth="1"/>
    <col min="6152" max="6152" width="13.58203125" style="616" bestFit="1" customWidth="1"/>
    <col min="6153" max="6153" width="17.5" style="616" bestFit="1" customWidth="1"/>
    <col min="6154" max="6154" width="13.58203125" style="616" bestFit="1" customWidth="1"/>
    <col min="6155" max="6155" width="19.25" style="616" bestFit="1" customWidth="1"/>
    <col min="6156" max="6156" width="1.75" style="616" customWidth="1"/>
    <col min="6157" max="6157" width="16.25" style="616" customWidth="1"/>
    <col min="6158" max="6402" width="8.08203125" style="616"/>
    <col min="6403" max="6403" width="2.75" style="616" bestFit="1" customWidth="1"/>
    <col min="6404" max="6404" width="24.33203125" style="616" bestFit="1" customWidth="1"/>
    <col min="6405" max="6405" width="7.25" style="616" bestFit="1" customWidth="1"/>
    <col min="6406" max="6406" width="8.08203125" style="616"/>
    <col min="6407" max="6407" width="4" style="616" bestFit="1" customWidth="1"/>
    <col min="6408" max="6408" width="13.58203125" style="616" bestFit="1" customWidth="1"/>
    <col min="6409" max="6409" width="17.5" style="616" bestFit="1" customWidth="1"/>
    <col min="6410" max="6410" width="13.58203125" style="616" bestFit="1" customWidth="1"/>
    <col min="6411" max="6411" width="19.25" style="616" bestFit="1" customWidth="1"/>
    <col min="6412" max="6412" width="1.75" style="616" customWidth="1"/>
    <col min="6413" max="6413" width="16.25" style="616" customWidth="1"/>
    <col min="6414" max="6658" width="8.08203125" style="616"/>
    <col min="6659" max="6659" width="2.75" style="616" bestFit="1" customWidth="1"/>
    <col min="6660" max="6660" width="24.33203125" style="616" bestFit="1" customWidth="1"/>
    <col min="6661" max="6661" width="7.25" style="616" bestFit="1" customWidth="1"/>
    <col min="6662" max="6662" width="8.08203125" style="616"/>
    <col min="6663" max="6663" width="4" style="616" bestFit="1" customWidth="1"/>
    <col min="6664" max="6664" width="13.58203125" style="616" bestFit="1" customWidth="1"/>
    <col min="6665" max="6665" width="17.5" style="616" bestFit="1" customWidth="1"/>
    <col min="6666" max="6666" width="13.58203125" style="616" bestFit="1" customWidth="1"/>
    <col min="6667" max="6667" width="19.25" style="616" bestFit="1" customWidth="1"/>
    <col min="6668" max="6668" width="1.75" style="616" customWidth="1"/>
    <col min="6669" max="6669" width="16.25" style="616" customWidth="1"/>
    <col min="6670" max="6914" width="8.08203125" style="616"/>
    <col min="6915" max="6915" width="2.75" style="616" bestFit="1" customWidth="1"/>
    <col min="6916" max="6916" width="24.33203125" style="616" bestFit="1" customWidth="1"/>
    <col min="6917" max="6917" width="7.25" style="616" bestFit="1" customWidth="1"/>
    <col min="6918" max="6918" width="8.08203125" style="616"/>
    <col min="6919" max="6919" width="4" style="616" bestFit="1" customWidth="1"/>
    <col min="6920" max="6920" width="13.58203125" style="616" bestFit="1" customWidth="1"/>
    <col min="6921" max="6921" width="17.5" style="616" bestFit="1" customWidth="1"/>
    <col min="6922" max="6922" width="13.58203125" style="616" bestFit="1" customWidth="1"/>
    <col min="6923" max="6923" width="19.25" style="616" bestFit="1" customWidth="1"/>
    <col min="6924" max="6924" width="1.75" style="616" customWidth="1"/>
    <col min="6925" max="6925" width="16.25" style="616" customWidth="1"/>
    <col min="6926" max="7170" width="8.08203125" style="616"/>
    <col min="7171" max="7171" width="2.75" style="616" bestFit="1" customWidth="1"/>
    <col min="7172" max="7172" width="24.33203125" style="616" bestFit="1" customWidth="1"/>
    <col min="7173" max="7173" width="7.25" style="616" bestFit="1" customWidth="1"/>
    <col min="7174" max="7174" width="8.08203125" style="616"/>
    <col min="7175" max="7175" width="4" style="616" bestFit="1" customWidth="1"/>
    <col min="7176" max="7176" width="13.58203125" style="616" bestFit="1" customWidth="1"/>
    <col min="7177" max="7177" width="17.5" style="616" bestFit="1" customWidth="1"/>
    <col min="7178" max="7178" width="13.58203125" style="616" bestFit="1" customWidth="1"/>
    <col min="7179" max="7179" width="19.25" style="616" bestFit="1" customWidth="1"/>
    <col min="7180" max="7180" width="1.75" style="616" customWidth="1"/>
    <col min="7181" max="7181" width="16.25" style="616" customWidth="1"/>
    <col min="7182" max="7426" width="8.08203125" style="616"/>
    <col min="7427" max="7427" width="2.75" style="616" bestFit="1" customWidth="1"/>
    <col min="7428" max="7428" width="24.33203125" style="616" bestFit="1" customWidth="1"/>
    <col min="7429" max="7429" width="7.25" style="616" bestFit="1" customWidth="1"/>
    <col min="7430" max="7430" width="8.08203125" style="616"/>
    <col min="7431" max="7431" width="4" style="616" bestFit="1" customWidth="1"/>
    <col min="7432" max="7432" width="13.58203125" style="616" bestFit="1" customWidth="1"/>
    <col min="7433" max="7433" width="17.5" style="616" bestFit="1" customWidth="1"/>
    <col min="7434" max="7434" width="13.58203125" style="616" bestFit="1" customWidth="1"/>
    <col min="7435" max="7435" width="19.25" style="616" bestFit="1" customWidth="1"/>
    <col min="7436" max="7436" width="1.75" style="616" customWidth="1"/>
    <col min="7437" max="7437" width="16.25" style="616" customWidth="1"/>
    <col min="7438" max="7682" width="8.08203125" style="616"/>
    <col min="7683" max="7683" width="2.75" style="616" bestFit="1" customWidth="1"/>
    <col min="7684" max="7684" width="24.33203125" style="616" bestFit="1" customWidth="1"/>
    <col min="7685" max="7685" width="7.25" style="616" bestFit="1" customWidth="1"/>
    <col min="7686" max="7686" width="8.08203125" style="616"/>
    <col min="7687" max="7687" width="4" style="616" bestFit="1" customWidth="1"/>
    <col min="7688" max="7688" width="13.58203125" style="616" bestFit="1" customWidth="1"/>
    <col min="7689" max="7689" width="17.5" style="616" bestFit="1" customWidth="1"/>
    <col min="7690" max="7690" width="13.58203125" style="616" bestFit="1" customWidth="1"/>
    <col min="7691" max="7691" width="19.25" style="616" bestFit="1" customWidth="1"/>
    <col min="7692" max="7692" width="1.75" style="616" customWidth="1"/>
    <col min="7693" max="7693" width="16.25" style="616" customWidth="1"/>
    <col min="7694" max="7938" width="8.08203125" style="616"/>
    <col min="7939" max="7939" width="2.75" style="616" bestFit="1" customWidth="1"/>
    <col min="7940" max="7940" width="24.33203125" style="616" bestFit="1" customWidth="1"/>
    <col min="7941" max="7941" width="7.25" style="616" bestFit="1" customWidth="1"/>
    <col min="7942" max="7942" width="8.08203125" style="616"/>
    <col min="7943" max="7943" width="4" style="616" bestFit="1" customWidth="1"/>
    <col min="7944" max="7944" width="13.58203125" style="616" bestFit="1" customWidth="1"/>
    <col min="7945" max="7945" width="17.5" style="616" bestFit="1" customWidth="1"/>
    <col min="7946" max="7946" width="13.58203125" style="616" bestFit="1" customWidth="1"/>
    <col min="7947" max="7947" width="19.25" style="616" bestFit="1" customWidth="1"/>
    <col min="7948" max="7948" width="1.75" style="616" customWidth="1"/>
    <col min="7949" max="7949" width="16.25" style="616" customWidth="1"/>
    <col min="7950" max="8194" width="8.08203125" style="616"/>
    <col min="8195" max="8195" width="2.75" style="616" bestFit="1" customWidth="1"/>
    <col min="8196" max="8196" width="24.33203125" style="616" bestFit="1" customWidth="1"/>
    <col min="8197" max="8197" width="7.25" style="616" bestFit="1" customWidth="1"/>
    <col min="8198" max="8198" width="8.08203125" style="616"/>
    <col min="8199" max="8199" width="4" style="616" bestFit="1" customWidth="1"/>
    <col min="8200" max="8200" width="13.58203125" style="616" bestFit="1" customWidth="1"/>
    <col min="8201" max="8201" width="17.5" style="616" bestFit="1" customWidth="1"/>
    <col min="8202" max="8202" width="13.58203125" style="616" bestFit="1" customWidth="1"/>
    <col min="8203" max="8203" width="19.25" style="616" bestFit="1" customWidth="1"/>
    <col min="8204" max="8204" width="1.75" style="616" customWidth="1"/>
    <col min="8205" max="8205" width="16.25" style="616" customWidth="1"/>
    <col min="8206" max="8450" width="8.08203125" style="616"/>
    <col min="8451" max="8451" width="2.75" style="616" bestFit="1" customWidth="1"/>
    <col min="8452" max="8452" width="24.33203125" style="616" bestFit="1" customWidth="1"/>
    <col min="8453" max="8453" width="7.25" style="616" bestFit="1" customWidth="1"/>
    <col min="8454" max="8454" width="8.08203125" style="616"/>
    <col min="8455" max="8455" width="4" style="616" bestFit="1" customWidth="1"/>
    <col min="8456" max="8456" width="13.58203125" style="616" bestFit="1" customWidth="1"/>
    <col min="8457" max="8457" width="17.5" style="616" bestFit="1" customWidth="1"/>
    <col min="8458" max="8458" width="13.58203125" style="616" bestFit="1" customWidth="1"/>
    <col min="8459" max="8459" width="19.25" style="616" bestFit="1" customWidth="1"/>
    <col min="8460" max="8460" width="1.75" style="616" customWidth="1"/>
    <col min="8461" max="8461" width="16.25" style="616" customWidth="1"/>
    <col min="8462" max="8706" width="8.08203125" style="616"/>
    <col min="8707" max="8707" width="2.75" style="616" bestFit="1" customWidth="1"/>
    <col min="8708" max="8708" width="24.33203125" style="616" bestFit="1" customWidth="1"/>
    <col min="8709" max="8709" width="7.25" style="616" bestFit="1" customWidth="1"/>
    <col min="8710" max="8710" width="8.08203125" style="616"/>
    <col min="8711" max="8711" width="4" style="616" bestFit="1" customWidth="1"/>
    <col min="8712" max="8712" width="13.58203125" style="616" bestFit="1" customWidth="1"/>
    <col min="8713" max="8713" width="17.5" style="616" bestFit="1" customWidth="1"/>
    <col min="8714" max="8714" width="13.58203125" style="616" bestFit="1" customWidth="1"/>
    <col min="8715" max="8715" width="19.25" style="616" bestFit="1" customWidth="1"/>
    <col min="8716" max="8716" width="1.75" style="616" customWidth="1"/>
    <col min="8717" max="8717" width="16.25" style="616" customWidth="1"/>
    <col min="8718" max="8962" width="8.08203125" style="616"/>
    <col min="8963" max="8963" width="2.75" style="616" bestFit="1" customWidth="1"/>
    <col min="8964" max="8964" width="24.33203125" style="616" bestFit="1" customWidth="1"/>
    <col min="8965" max="8965" width="7.25" style="616" bestFit="1" customWidth="1"/>
    <col min="8966" max="8966" width="8.08203125" style="616"/>
    <col min="8967" max="8967" width="4" style="616" bestFit="1" customWidth="1"/>
    <col min="8968" max="8968" width="13.58203125" style="616" bestFit="1" customWidth="1"/>
    <col min="8969" max="8969" width="17.5" style="616" bestFit="1" customWidth="1"/>
    <col min="8970" max="8970" width="13.58203125" style="616" bestFit="1" customWidth="1"/>
    <col min="8971" max="8971" width="19.25" style="616" bestFit="1" customWidth="1"/>
    <col min="8972" max="8972" width="1.75" style="616" customWidth="1"/>
    <col min="8973" max="8973" width="16.25" style="616" customWidth="1"/>
    <col min="8974" max="9218" width="8.08203125" style="616"/>
    <col min="9219" max="9219" width="2.75" style="616" bestFit="1" customWidth="1"/>
    <col min="9220" max="9220" width="24.33203125" style="616" bestFit="1" customWidth="1"/>
    <col min="9221" max="9221" width="7.25" style="616" bestFit="1" customWidth="1"/>
    <col min="9222" max="9222" width="8.08203125" style="616"/>
    <col min="9223" max="9223" width="4" style="616" bestFit="1" customWidth="1"/>
    <col min="9224" max="9224" width="13.58203125" style="616" bestFit="1" customWidth="1"/>
    <col min="9225" max="9225" width="17.5" style="616" bestFit="1" customWidth="1"/>
    <col min="9226" max="9226" width="13.58203125" style="616" bestFit="1" customWidth="1"/>
    <col min="9227" max="9227" width="19.25" style="616" bestFit="1" customWidth="1"/>
    <col min="9228" max="9228" width="1.75" style="616" customWidth="1"/>
    <col min="9229" max="9229" width="16.25" style="616" customWidth="1"/>
    <col min="9230" max="9474" width="8.08203125" style="616"/>
    <col min="9475" max="9475" width="2.75" style="616" bestFit="1" customWidth="1"/>
    <col min="9476" max="9476" width="24.33203125" style="616" bestFit="1" customWidth="1"/>
    <col min="9477" max="9477" width="7.25" style="616" bestFit="1" customWidth="1"/>
    <col min="9478" max="9478" width="8.08203125" style="616"/>
    <col min="9479" max="9479" width="4" style="616" bestFit="1" customWidth="1"/>
    <col min="9480" max="9480" width="13.58203125" style="616" bestFit="1" customWidth="1"/>
    <col min="9481" max="9481" width="17.5" style="616" bestFit="1" customWidth="1"/>
    <col min="9482" max="9482" width="13.58203125" style="616" bestFit="1" customWidth="1"/>
    <col min="9483" max="9483" width="19.25" style="616" bestFit="1" customWidth="1"/>
    <col min="9484" max="9484" width="1.75" style="616" customWidth="1"/>
    <col min="9485" max="9485" width="16.25" style="616" customWidth="1"/>
    <col min="9486" max="9730" width="8.08203125" style="616"/>
    <col min="9731" max="9731" width="2.75" style="616" bestFit="1" customWidth="1"/>
    <col min="9732" max="9732" width="24.33203125" style="616" bestFit="1" customWidth="1"/>
    <col min="9733" max="9733" width="7.25" style="616" bestFit="1" customWidth="1"/>
    <col min="9734" max="9734" width="8.08203125" style="616"/>
    <col min="9735" max="9735" width="4" style="616" bestFit="1" customWidth="1"/>
    <col min="9736" max="9736" width="13.58203125" style="616" bestFit="1" customWidth="1"/>
    <col min="9737" max="9737" width="17.5" style="616" bestFit="1" customWidth="1"/>
    <col min="9738" max="9738" width="13.58203125" style="616" bestFit="1" customWidth="1"/>
    <col min="9739" max="9739" width="19.25" style="616" bestFit="1" customWidth="1"/>
    <col min="9740" max="9740" width="1.75" style="616" customWidth="1"/>
    <col min="9741" max="9741" width="16.25" style="616" customWidth="1"/>
    <col min="9742" max="9986" width="8.08203125" style="616"/>
    <col min="9987" max="9987" width="2.75" style="616" bestFit="1" customWidth="1"/>
    <col min="9988" max="9988" width="24.33203125" style="616" bestFit="1" customWidth="1"/>
    <col min="9989" max="9989" width="7.25" style="616" bestFit="1" customWidth="1"/>
    <col min="9990" max="9990" width="8.08203125" style="616"/>
    <col min="9991" max="9991" width="4" style="616" bestFit="1" customWidth="1"/>
    <col min="9992" max="9992" width="13.58203125" style="616" bestFit="1" customWidth="1"/>
    <col min="9993" max="9993" width="17.5" style="616" bestFit="1" customWidth="1"/>
    <col min="9994" max="9994" width="13.58203125" style="616" bestFit="1" customWidth="1"/>
    <col min="9995" max="9995" width="19.25" style="616" bestFit="1" customWidth="1"/>
    <col min="9996" max="9996" width="1.75" style="616" customWidth="1"/>
    <col min="9997" max="9997" width="16.25" style="616" customWidth="1"/>
    <col min="9998" max="10242" width="8.08203125" style="616"/>
    <col min="10243" max="10243" width="2.75" style="616" bestFit="1" customWidth="1"/>
    <col min="10244" max="10244" width="24.33203125" style="616" bestFit="1" customWidth="1"/>
    <col min="10245" max="10245" width="7.25" style="616" bestFit="1" customWidth="1"/>
    <col min="10246" max="10246" width="8.08203125" style="616"/>
    <col min="10247" max="10247" width="4" style="616" bestFit="1" customWidth="1"/>
    <col min="10248" max="10248" width="13.58203125" style="616" bestFit="1" customWidth="1"/>
    <col min="10249" max="10249" width="17.5" style="616" bestFit="1" customWidth="1"/>
    <col min="10250" max="10250" width="13.58203125" style="616" bestFit="1" customWidth="1"/>
    <col min="10251" max="10251" width="19.25" style="616" bestFit="1" customWidth="1"/>
    <col min="10252" max="10252" width="1.75" style="616" customWidth="1"/>
    <col min="10253" max="10253" width="16.25" style="616" customWidth="1"/>
    <col min="10254" max="10498" width="8.08203125" style="616"/>
    <col min="10499" max="10499" width="2.75" style="616" bestFit="1" customWidth="1"/>
    <col min="10500" max="10500" width="24.33203125" style="616" bestFit="1" customWidth="1"/>
    <col min="10501" max="10501" width="7.25" style="616" bestFit="1" customWidth="1"/>
    <col min="10502" max="10502" width="8.08203125" style="616"/>
    <col min="10503" max="10503" width="4" style="616" bestFit="1" customWidth="1"/>
    <col min="10504" max="10504" width="13.58203125" style="616" bestFit="1" customWidth="1"/>
    <col min="10505" max="10505" width="17.5" style="616" bestFit="1" customWidth="1"/>
    <col min="10506" max="10506" width="13.58203125" style="616" bestFit="1" customWidth="1"/>
    <col min="10507" max="10507" width="19.25" style="616" bestFit="1" customWidth="1"/>
    <col min="10508" max="10508" width="1.75" style="616" customWidth="1"/>
    <col min="10509" max="10509" width="16.25" style="616" customWidth="1"/>
    <col min="10510" max="10754" width="8.08203125" style="616"/>
    <col min="10755" max="10755" width="2.75" style="616" bestFit="1" customWidth="1"/>
    <col min="10756" max="10756" width="24.33203125" style="616" bestFit="1" customWidth="1"/>
    <col min="10757" max="10757" width="7.25" style="616" bestFit="1" customWidth="1"/>
    <col min="10758" max="10758" width="8.08203125" style="616"/>
    <col min="10759" max="10759" width="4" style="616" bestFit="1" customWidth="1"/>
    <col min="10760" max="10760" width="13.58203125" style="616" bestFit="1" customWidth="1"/>
    <col min="10761" max="10761" width="17.5" style="616" bestFit="1" customWidth="1"/>
    <col min="10762" max="10762" width="13.58203125" style="616" bestFit="1" customWidth="1"/>
    <col min="10763" max="10763" width="19.25" style="616" bestFit="1" customWidth="1"/>
    <col min="10764" max="10764" width="1.75" style="616" customWidth="1"/>
    <col min="10765" max="10765" width="16.25" style="616" customWidth="1"/>
    <col min="10766" max="11010" width="8.08203125" style="616"/>
    <col min="11011" max="11011" width="2.75" style="616" bestFit="1" customWidth="1"/>
    <col min="11012" max="11012" width="24.33203125" style="616" bestFit="1" customWidth="1"/>
    <col min="11013" max="11013" width="7.25" style="616" bestFit="1" customWidth="1"/>
    <col min="11014" max="11014" width="8.08203125" style="616"/>
    <col min="11015" max="11015" width="4" style="616" bestFit="1" customWidth="1"/>
    <col min="11016" max="11016" width="13.58203125" style="616" bestFit="1" customWidth="1"/>
    <col min="11017" max="11017" width="17.5" style="616" bestFit="1" customWidth="1"/>
    <col min="11018" max="11018" width="13.58203125" style="616" bestFit="1" customWidth="1"/>
    <col min="11019" max="11019" width="19.25" style="616" bestFit="1" customWidth="1"/>
    <col min="11020" max="11020" width="1.75" style="616" customWidth="1"/>
    <col min="11021" max="11021" width="16.25" style="616" customWidth="1"/>
    <col min="11022" max="11266" width="8.08203125" style="616"/>
    <col min="11267" max="11267" width="2.75" style="616" bestFit="1" customWidth="1"/>
    <col min="11268" max="11268" width="24.33203125" style="616" bestFit="1" customWidth="1"/>
    <col min="11269" max="11269" width="7.25" style="616" bestFit="1" customWidth="1"/>
    <col min="11270" max="11270" width="8.08203125" style="616"/>
    <col min="11271" max="11271" width="4" style="616" bestFit="1" customWidth="1"/>
    <col min="11272" max="11272" width="13.58203125" style="616" bestFit="1" customWidth="1"/>
    <col min="11273" max="11273" width="17.5" style="616" bestFit="1" customWidth="1"/>
    <col min="11274" max="11274" width="13.58203125" style="616" bestFit="1" customWidth="1"/>
    <col min="11275" max="11275" width="19.25" style="616" bestFit="1" customWidth="1"/>
    <col min="11276" max="11276" width="1.75" style="616" customWidth="1"/>
    <col min="11277" max="11277" width="16.25" style="616" customWidth="1"/>
    <col min="11278" max="11522" width="8.08203125" style="616"/>
    <col min="11523" max="11523" width="2.75" style="616" bestFit="1" customWidth="1"/>
    <col min="11524" max="11524" width="24.33203125" style="616" bestFit="1" customWidth="1"/>
    <col min="11525" max="11525" width="7.25" style="616" bestFit="1" customWidth="1"/>
    <col min="11526" max="11526" width="8.08203125" style="616"/>
    <col min="11527" max="11527" width="4" style="616" bestFit="1" customWidth="1"/>
    <col min="11528" max="11528" width="13.58203125" style="616" bestFit="1" customWidth="1"/>
    <col min="11529" max="11529" width="17.5" style="616" bestFit="1" customWidth="1"/>
    <col min="11530" max="11530" width="13.58203125" style="616" bestFit="1" customWidth="1"/>
    <col min="11531" max="11531" width="19.25" style="616" bestFit="1" customWidth="1"/>
    <col min="11532" max="11532" width="1.75" style="616" customWidth="1"/>
    <col min="11533" max="11533" width="16.25" style="616" customWidth="1"/>
    <col min="11534" max="11778" width="8.08203125" style="616"/>
    <col min="11779" max="11779" width="2.75" style="616" bestFit="1" customWidth="1"/>
    <col min="11780" max="11780" width="24.33203125" style="616" bestFit="1" customWidth="1"/>
    <col min="11781" max="11781" width="7.25" style="616" bestFit="1" customWidth="1"/>
    <col min="11782" max="11782" width="8.08203125" style="616"/>
    <col min="11783" max="11783" width="4" style="616" bestFit="1" customWidth="1"/>
    <col min="11784" max="11784" width="13.58203125" style="616" bestFit="1" customWidth="1"/>
    <col min="11785" max="11785" width="17.5" style="616" bestFit="1" customWidth="1"/>
    <col min="11786" max="11786" width="13.58203125" style="616" bestFit="1" customWidth="1"/>
    <col min="11787" max="11787" width="19.25" style="616" bestFit="1" customWidth="1"/>
    <col min="11788" max="11788" width="1.75" style="616" customWidth="1"/>
    <col min="11789" max="11789" width="16.25" style="616" customWidth="1"/>
    <col min="11790" max="12034" width="8.08203125" style="616"/>
    <col min="12035" max="12035" width="2.75" style="616" bestFit="1" customWidth="1"/>
    <col min="12036" max="12036" width="24.33203125" style="616" bestFit="1" customWidth="1"/>
    <col min="12037" max="12037" width="7.25" style="616" bestFit="1" customWidth="1"/>
    <col min="12038" max="12038" width="8.08203125" style="616"/>
    <col min="12039" max="12039" width="4" style="616" bestFit="1" customWidth="1"/>
    <col min="12040" max="12040" width="13.58203125" style="616" bestFit="1" customWidth="1"/>
    <col min="12041" max="12041" width="17.5" style="616" bestFit="1" customWidth="1"/>
    <col min="12042" max="12042" width="13.58203125" style="616" bestFit="1" customWidth="1"/>
    <col min="12043" max="12043" width="19.25" style="616" bestFit="1" customWidth="1"/>
    <col min="12044" max="12044" width="1.75" style="616" customWidth="1"/>
    <col min="12045" max="12045" width="16.25" style="616" customWidth="1"/>
    <col min="12046" max="12290" width="8.08203125" style="616"/>
    <col min="12291" max="12291" width="2.75" style="616" bestFit="1" customWidth="1"/>
    <col min="12292" max="12292" width="24.33203125" style="616" bestFit="1" customWidth="1"/>
    <col min="12293" max="12293" width="7.25" style="616" bestFit="1" customWidth="1"/>
    <col min="12294" max="12294" width="8.08203125" style="616"/>
    <col min="12295" max="12295" width="4" style="616" bestFit="1" customWidth="1"/>
    <col min="12296" max="12296" width="13.58203125" style="616" bestFit="1" customWidth="1"/>
    <col min="12297" max="12297" width="17.5" style="616" bestFit="1" customWidth="1"/>
    <col min="12298" max="12298" width="13.58203125" style="616" bestFit="1" customWidth="1"/>
    <col min="12299" max="12299" width="19.25" style="616" bestFit="1" customWidth="1"/>
    <col min="12300" max="12300" width="1.75" style="616" customWidth="1"/>
    <col min="12301" max="12301" width="16.25" style="616" customWidth="1"/>
    <col min="12302" max="12546" width="8.08203125" style="616"/>
    <col min="12547" max="12547" width="2.75" style="616" bestFit="1" customWidth="1"/>
    <col min="12548" max="12548" width="24.33203125" style="616" bestFit="1" customWidth="1"/>
    <col min="12549" max="12549" width="7.25" style="616" bestFit="1" customWidth="1"/>
    <col min="12550" max="12550" width="8.08203125" style="616"/>
    <col min="12551" max="12551" width="4" style="616" bestFit="1" customWidth="1"/>
    <col min="12552" max="12552" width="13.58203125" style="616" bestFit="1" customWidth="1"/>
    <col min="12553" max="12553" width="17.5" style="616" bestFit="1" customWidth="1"/>
    <col min="12554" max="12554" width="13.58203125" style="616" bestFit="1" customWidth="1"/>
    <col min="12555" max="12555" width="19.25" style="616" bestFit="1" customWidth="1"/>
    <col min="12556" max="12556" width="1.75" style="616" customWidth="1"/>
    <col min="12557" max="12557" width="16.25" style="616" customWidth="1"/>
    <col min="12558" max="12802" width="8.08203125" style="616"/>
    <col min="12803" max="12803" width="2.75" style="616" bestFit="1" customWidth="1"/>
    <col min="12804" max="12804" width="24.33203125" style="616" bestFit="1" customWidth="1"/>
    <col min="12805" max="12805" width="7.25" style="616" bestFit="1" customWidth="1"/>
    <col min="12806" max="12806" width="8.08203125" style="616"/>
    <col min="12807" max="12807" width="4" style="616" bestFit="1" customWidth="1"/>
    <col min="12808" max="12808" width="13.58203125" style="616" bestFit="1" customWidth="1"/>
    <col min="12809" max="12809" width="17.5" style="616" bestFit="1" customWidth="1"/>
    <col min="12810" max="12810" width="13.58203125" style="616" bestFit="1" customWidth="1"/>
    <col min="12811" max="12811" width="19.25" style="616" bestFit="1" customWidth="1"/>
    <col min="12812" max="12812" width="1.75" style="616" customWidth="1"/>
    <col min="12813" max="12813" width="16.25" style="616" customWidth="1"/>
    <col min="12814" max="13058" width="8.08203125" style="616"/>
    <col min="13059" max="13059" width="2.75" style="616" bestFit="1" customWidth="1"/>
    <col min="13060" max="13060" width="24.33203125" style="616" bestFit="1" customWidth="1"/>
    <col min="13061" max="13061" width="7.25" style="616" bestFit="1" customWidth="1"/>
    <col min="13062" max="13062" width="8.08203125" style="616"/>
    <col min="13063" max="13063" width="4" style="616" bestFit="1" customWidth="1"/>
    <col min="13064" max="13064" width="13.58203125" style="616" bestFit="1" customWidth="1"/>
    <col min="13065" max="13065" width="17.5" style="616" bestFit="1" customWidth="1"/>
    <col min="13066" max="13066" width="13.58203125" style="616" bestFit="1" customWidth="1"/>
    <col min="13067" max="13067" width="19.25" style="616" bestFit="1" customWidth="1"/>
    <col min="13068" max="13068" width="1.75" style="616" customWidth="1"/>
    <col min="13069" max="13069" width="16.25" style="616" customWidth="1"/>
    <col min="13070" max="13314" width="8.08203125" style="616"/>
    <col min="13315" max="13315" width="2.75" style="616" bestFit="1" customWidth="1"/>
    <col min="13316" max="13316" width="24.33203125" style="616" bestFit="1" customWidth="1"/>
    <col min="13317" max="13317" width="7.25" style="616" bestFit="1" customWidth="1"/>
    <col min="13318" max="13318" width="8.08203125" style="616"/>
    <col min="13319" max="13319" width="4" style="616" bestFit="1" customWidth="1"/>
    <col min="13320" max="13320" width="13.58203125" style="616" bestFit="1" customWidth="1"/>
    <col min="13321" max="13321" width="17.5" style="616" bestFit="1" customWidth="1"/>
    <col min="13322" max="13322" width="13.58203125" style="616" bestFit="1" customWidth="1"/>
    <col min="13323" max="13323" width="19.25" style="616" bestFit="1" customWidth="1"/>
    <col min="13324" max="13324" width="1.75" style="616" customWidth="1"/>
    <col min="13325" max="13325" width="16.25" style="616" customWidth="1"/>
    <col min="13326" max="13570" width="8.08203125" style="616"/>
    <col min="13571" max="13571" width="2.75" style="616" bestFit="1" customWidth="1"/>
    <col min="13572" max="13572" width="24.33203125" style="616" bestFit="1" customWidth="1"/>
    <col min="13573" max="13573" width="7.25" style="616" bestFit="1" customWidth="1"/>
    <col min="13574" max="13574" width="8.08203125" style="616"/>
    <col min="13575" max="13575" width="4" style="616" bestFit="1" customWidth="1"/>
    <col min="13576" max="13576" width="13.58203125" style="616" bestFit="1" customWidth="1"/>
    <col min="13577" max="13577" width="17.5" style="616" bestFit="1" customWidth="1"/>
    <col min="13578" max="13578" width="13.58203125" style="616" bestFit="1" customWidth="1"/>
    <col min="13579" max="13579" width="19.25" style="616" bestFit="1" customWidth="1"/>
    <col min="13580" max="13580" width="1.75" style="616" customWidth="1"/>
    <col min="13581" max="13581" width="16.25" style="616" customWidth="1"/>
    <col min="13582" max="13826" width="8.08203125" style="616"/>
    <col min="13827" max="13827" width="2.75" style="616" bestFit="1" customWidth="1"/>
    <col min="13828" max="13828" width="24.33203125" style="616" bestFit="1" customWidth="1"/>
    <col min="13829" max="13829" width="7.25" style="616" bestFit="1" customWidth="1"/>
    <col min="13830" max="13830" width="8.08203125" style="616"/>
    <col min="13831" max="13831" width="4" style="616" bestFit="1" customWidth="1"/>
    <col min="13832" max="13832" width="13.58203125" style="616" bestFit="1" customWidth="1"/>
    <col min="13833" max="13833" width="17.5" style="616" bestFit="1" customWidth="1"/>
    <col min="13834" max="13834" width="13.58203125" style="616" bestFit="1" customWidth="1"/>
    <col min="13835" max="13835" width="19.25" style="616" bestFit="1" customWidth="1"/>
    <col min="13836" max="13836" width="1.75" style="616" customWidth="1"/>
    <col min="13837" max="13837" width="16.25" style="616" customWidth="1"/>
    <col min="13838" max="14082" width="8.08203125" style="616"/>
    <col min="14083" max="14083" width="2.75" style="616" bestFit="1" customWidth="1"/>
    <col min="14084" max="14084" width="24.33203125" style="616" bestFit="1" customWidth="1"/>
    <col min="14085" max="14085" width="7.25" style="616" bestFit="1" customWidth="1"/>
    <col min="14086" max="14086" width="8.08203125" style="616"/>
    <col min="14087" max="14087" width="4" style="616" bestFit="1" customWidth="1"/>
    <col min="14088" max="14088" width="13.58203125" style="616" bestFit="1" customWidth="1"/>
    <col min="14089" max="14089" width="17.5" style="616" bestFit="1" customWidth="1"/>
    <col min="14090" max="14090" width="13.58203125" style="616" bestFit="1" customWidth="1"/>
    <col min="14091" max="14091" width="19.25" style="616" bestFit="1" customWidth="1"/>
    <col min="14092" max="14092" width="1.75" style="616" customWidth="1"/>
    <col min="14093" max="14093" width="16.25" style="616" customWidth="1"/>
    <col min="14094" max="14338" width="8.08203125" style="616"/>
    <col min="14339" max="14339" width="2.75" style="616" bestFit="1" customWidth="1"/>
    <col min="14340" max="14340" width="24.33203125" style="616" bestFit="1" customWidth="1"/>
    <col min="14341" max="14341" width="7.25" style="616" bestFit="1" customWidth="1"/>
    <col min="14342" max="14342" width="8.08203125" style="616"/>
    <col min="14343" max="14343" width="4" style="616" bestFit="1" customWidth="1"/>
    <col min="14344" max="14344" width="13.58203125" style="616" bestFit="1" customWidth="1"/>
    <col min="14345" max="14345" width="17.5" style="616" bestFit="1" customWidth="1"/>
    <col min="14346" max="14346" width="13.58203125" style="616" bestFit="1" customWidth="1"/>
    <col min="14347" max="14347" width="19.25" style="616" bestFit="1" customWidth="1"/>
    <col min="14348" max="14348" width="1.75" style="616" customWidth="1"/>
    <col min="14349" max="14349" width="16.25" style="616" customWidth="1"/>
    <col min="14350" max="14594" width="8.08203125" style="616"/>
    <col min="14595" max="14595" width="2.75" style="616" bestFit="1" customWidth="1"/>
    <col min="14596" max="14596" width="24.33203125" style="616" bestFit="1" customWidth="1"/>
    <col min="14597" max="14597" width="7.25" style="616" bestFit="1" customWidth="1"/>
    <col min="14598" max="14598" width="8.08203125" style="616"/>
    <col min="14599" max="14599" width="4" style="616" bestFit="1" customWidth="1"/>
    <col min="14600" max="14600" width="13.58203125" style="616" bestFit="1" customWidth="1"/>
    <col min="14601" max="14601" width="17.5" style="616" bestFit="1" customWidth="1"/>
    <col min="14602" max="14602" width="13.58203125" style="616" bestFit="1" customWidth="1"/>
    <col min="14603" max="14603" width="19.25" style="616" bestFit="1" customWidth="1"/>
    <col min="14604" max="14604" width="1.75" style="616" customWidth="1"/>
    <col min="14605" max="14605" width="16.25" style="616" customWidth="1"/>
    <col min="14606" max="14850" width="8.08203125" style="616"/>
    <col min="14851" max="14851" width="2.75" style="616" bestFit="1" customWidth="1"/>
    <col min="14852" max="14852" width="24.33203125" style="616" bestFit="1" customWidth="1"/>
    <col min="14853" max="14853" width="7.25" style="616" bestFit="1" customWidth="1"/>
    <col min="14854" max="14854" width="8.08203125" style="616"/>
    <col min="14855" max="14855" width="4" style="616" bestFit="1" customWidth="1"/>
    <col min="14856" max="14856" width="13.58203125" style="616" bestFit="1" customWidth="1"/>
    <col min="14857" max="14857" width="17.5" style="616" bestFit="1" customWidth="1"/>
    <col min="14858" max="14858" width="13.58203125" style="616" bestFit="1" customWidth="1"/>
    <col min="14859" max="14859" width="19.25" style="616" bestFit="1" customWidth="1"/>
    <col min="14860" max="14860" width="1.75" style="616" customWidth="1"/>
    <col min="14861" max="14861" width="16.25" style="616" customWidth="1"/>
    <col min="14862" max="15106" width="8.08203125" style="616"/>
    <col min="15107" max="15107" width="2.75" style="616" bestFit="1" customWidth="1"/>
    <col min="15108" max="15108" width="24.33203125" style="616" bestFit="1" customWidth="1"/>
    <col min="15109" max="15109" width="7.25" style="616" bestFit="1" customWidth="1"/>
    <col min="15110" max="15110" width="8.08203125" style="616"/>
    <col min="15111" max="15111" width="4" style="616" bestFit="1" customWidth="1"/>
    <col min="15112" max="15112" width="13.58203125" style="616" bestFit="1" customWidth="1"/>
    <col min="15113" max="15113" width="17.5" style="616" bestFit="1" customWidth="1"/>
    <col min="15114" max="15114" width="13.58203125" style="616" bestFit="1" customWidth="1"/>
    <col min="15115" max="15115" width="19.25" style="616" bestFit="1" customWidth="1"/>
    <col min="15116" max="15116" width="1.75" style="616" customWidth="1"/>
    <col min="15117" max="15117" width="16.25" style="616" customWidth="1"/>
    <col min="15118" max="15362" width="8.08203125" style="616"/>
    <col min="15363" max="15363" width="2.75" style="616" bestFit="1" customWidth="1"/>
    <col min="15364" max="15364" width="24.33203125" style="616" bestFit="1" customWidth="1"/>
    <col min="15365" max="15365" width="7.25" style="616" bestFit="1" customWidth="1"/>
    <col min="15366" max="15366" width="8.08203125" style="616"/>
    <col min="15367" max="15367" width="4" style="616" bestFit="1" customWidth="1"/>
    <col min="15368" max="15368" width="13.58203125" style="616" bestFit="1" customWidth="1"/>
    <col min="15369" max="15369" width="17.5" style="616" bestFit="1" customWidth="1"/>
    <col min="15370" max="15370" width="13.58203125" style="616" bestFit="1" customWidth="1"/>
    <col min="15371" max="15371" width="19.25" style="616" bestFit="1" customWidth="1"/>
    <col min="15372" max="15372" width="1.75" style="616" customWidth="1"/>
    <col min="15373" max="15373" width="16.25" style="616" customWidth="1"/>
    <col min="15374" max="15618" width="8.08203125" style="616"/>
    <col min="15619" max="15619" width="2.75" style="616" bestFit="1" customWidth="1"/>
    <col min="15620" max="15620" width="24.33203125" style="616" bestFit="1" customWidth="1"/>
    <col min="15621" max="15621" width="7.25" style="616" bestFit="1" customWidth="1"/>
    <col min="15622" max="15622" width="8.08203125" style="616"/>
    <col min="15623" max="15623" width="4" style="616" bestFit="1" customWidth="1"/>
    <col min="15624" max="15624" width="13.58203125" style="616" bestFit="1" customWidth="1"/>
    <col min="15625" max="15625" width="17.5" style="616" bestFit="1" customWidth="1"/>
    <col min="15626" max="15626" width="13.58203125" style="616" bestFit="1" customWidth="1"/>
    <col min="15627" max="15627" width="19.25" style="616" bestFit="1" customWidth="1"/>
    <col min="15628" max="15628" width="1.75" style="616" customWidth="1"/>
    <col min="15629" max="15629" width="16.25" style="616" customWidth="1"/>
    <col min="15630" max="15874" width="8.08203125" style="616"/>
    <col min="15875" max="15875" width="2.75" style="616" bestFit="1" customWidth="1"/>
    <col min="15876" max="15876" width="24.33203125" style="616" bestFit="1" customWidth="1"/>
    <col min="15877" max="15877" width="7.25" style="616" bestFit="1" customWidth="1"/>
    <col min="15878" max="15878" width="8.08203125" style="616"/>
    <col min="15879" max="15879" width="4" style="616" bestFit="1" customWidth="1"/>
    <col min="15880" max="15880" width="13.58203125" style="616" bestFit="1" customWidth="1"/>
    <col min="15881" max="15881" width="17.5" style="616" bestFit="1" customWidth="1"/>
    <col min="15882" max="15882" width="13.58203125" style="616" bestFit="1" customWidth="1"/>
    <col min="15883" max="15883" width="19.25" style="616" bestFit="1" customWidth="1"/>
    <col min="15884" max="15884" width="1.75" style="616" customWidth="1"/>
    <col min="15885" max="15885" width="16.25" style="616" customWidth="1"/>
    <col min="15886" max="16130" width="8.08203125" style="616"/>
    <col min="16131" max="16131" width="2.75" style="616" bestFit="1" customWidth="1"/>
    <col min="16132" max="16132" width="24.33203125" style="616" bestFit="1" customWidth="1"/>
    <col min="16133" max="16133" width="7.25" style="616" bestFit="1" customWidth="1"/>
    <col min="16134" max="16134" width="8.08203125" style="616"/>
    <col min="16135" max="16135" width="4" style="616" bestFit="1" customWidth="1"/>
    <col min="16136" max="16136" width="13.58203125" style="616" bestFit="1" customWidth="1"/>
    <col min="16137" max="16137" width="17.5" style="616" bestFit="1" customWidth="1"/>
    <col min="16138" max="16138" width="13.58203125" style="616" bestFit="1" customWidth="1"/>
    <col min="16139" max="16139" width="19.25" style="616" bestFit="1" customWidth="1"/>
    <col min="16140" max="16140" width="1.75" style="616" customWidth="1"/>
    <col min="16141" max="16141" width="16.25" style="616" customWidth="1"/>
    <col min="16142" max="16384" width="8.08203125" style="616"/>
  </cols>
  <sheetData>
    <row r="1" spans="1:15" ht="14">
      <c r="A1" s="751" t="s">
        <v>2568</v>
      </c>
    </row>
    <row r="2" spans="1:15" ht="16.5">
      <c r="A2" s="617"/>
    </row>
    <row r="3" spans="1:15">
      <c r="A3" s="616" t="s">
        <v>2348</v>
      </c>
    </row>
    <row r="4" spans="1:15">
      <c r="A4" s="616" t="s">
        <v>2349</v>
      </c>
    </row>
    <row r="5" spans="1:15">
      <c r="A5" s="616"/>
    </row>
    <row r="6" spans="1:15">
      <c r="A6" s="616" t="s">
        <v>2350</v>
      </c>
    </row>
    <row r="7" spans="1:15">
      <c r="A7" s="616" t="s">
        <v>2351</v>
      </c>
    </row>
    <row r="8" spans="1:15">
      <c r="A8" s="616" t="s">
        <v>2352</v>
      </c>
    </row>
    <row r="9" spans="1:15">
      <c r="A9" s="616" t="s">
        <v>2353</v>
      </c>
    </row>
    <row r="10" spans="1:15">
      <c r="A10" s="616" t="s">
        <v>2354</v>
      </c>
    </row>
    <row r="11" spans="1:15">
      <c r="A11" s="616" t="s">
        <v>2355</v>
      </c>
    </row>
    <row r="12" spans="1:15">
      <c r="A12" s="616" t="s">
        <v>2356</v>
      </c>
      <c r="F12" s="752" t="s">
        <v>2574</v>
      </c>
    </row>
    <row r="13" spans="1:15" ht="12.5" thickBot="1"/>
    <row r="14" spans="1:15" s="20" customFormat="1" ht="24">
      <c r="A14" s="618" t="s">
        <v>2357</v>
      </c>
      <c r="B14" s="619" t="s">
        <v>2358</v>
      </c>
      <c r="C14" s="620" t="s">
        <v>2359</v>
      </c>
      <c r="D14" s="621" t="s">
        <v>2360</v>
      </c>
      <c r="E14" s="622" t="s">
        <v>2361</v>
      </c>
      <c r="F14" s="623" t="s">
        <v>2362</v>
      </c>
      <c r="G14" s="624" t="s">
        <v>2363</v>
      </c>
      <c r="H14" s="625"/>
      <c r="I14" s="626" t="s">
        <v>2364</v>
      </c>
      <c r="J14" s="627"/>
      <c r="K14" s="628" t="s">
        <v>2365</v>
      </c>
      <c r="L14" s="628" t="s">
        <v>2366</v>
      </c>
      <c r="M14" s="629" t="s">
        <v>1500</v>
      </c>
      <c r="N14" s="629" t="s">
        <v>2367</v>
      </c>
      <c r="O14" s="629"/>
    </row>
    <row r="15" spans="1:15">
      <c r="A15" s="630">
        <v>1</v>
      </c>
      <c r="B15" s="631" t="s">
        <v>2368</v>
      </c>
      <c r="C15" s="631" t="s">
        <v>2369</v>
      </c>
      <c r="D15" s="632"/>
      <c r="E15" s="633" t="s">
        <v>2370</v>
      </c>
      <c r="F15" s="634" t="s">
        <v>2371</v>
      </c>
      <c r="G15" s="635" t="s">
        <v>2372</v>
      </c>
      <c r="H15" s="636">
        <v>100</v>
      </c>
      <c r="I15" s="637" t="s">
        <v>2373</v>
      </c>
      <c r="J15" s="638">
        <v>100</v>
      </c>
      <c r="K15" s="639" t="s">
        <v>2374</v>
      </c>
      <c r="L15" s="639"/>
      <c r="M15" s="640" t="s">
        <v>2375</v>
      </c>
      <c r="N15" s="615">
        <v>1</v>
      </c>
    </row>
    <row r="16" spans="1:15">
      <c r="A16" s="641"/>
      <c r="B16" s="642"/>
      <c r="C16" s="642"/>
      <c r="D16" s="643"/>
      <c r="E16" s="644"/>
      <c r="F16" s="645" t="s">
        <v>2376</v>
      </c>
      <c r="G16" s="646"/>
      <c r="H16" s="647"/>
      <c r="I16" s="648"/>
      <c r="J16" s="649"/>
      <c r="K16" s="650"/>
      <c r="L16" s="650"/>
      <c r="M16" s="640"/>
    </row>
    <row r="17" spans="1:14">
      <c r="A17" s="641"/>
      <c r="B17" s="642"/>
      <c r="C17" s="642"/>
      <c r="D17" s="643"/>
      <c r="E17" s="644"/>
      <c r="F17" s="645" t="s">
        <v>2377</v>
      </c>
      <c r="G17" s="646"/>
      <c r="H17" s="647"/>
      <c r="I17" s="648"/>
      <c r="J17" s="649"/>
      <c r="K17" s="650"/>
      <c r="L17" s="650"/>
      <c r="M17" s="640"/>
    </row>
    <row r="18" spans="1:14" ht="13.5" customHeight="1">
      <c r="A18" s="641"/>
      <c r="B18" s="642"/>
      <c r="C18" s="642"/>
      <c r="D18" s="643"/>
      <c r="E18" s="644"/>
      <c r="F18" s="645" t="s">
        <v>2378</v>
      </c>
      <c r="G18" s="651"/>
      <c r="H18" s="647"/>
      <c r="I18" s="648"/>
      <c r="J18" s="649"/>
      <c r="K18" s="650"/>
      <c r="L18" s="650"/>
      <c r="M18" s="652"/>
    </row>
    <row r="19" spans="1:14">
      <c r="A19" s="653"/>
      <c r="B19" s="654"/>
      <c r="C19" s="655"/>
      <c r="D19" s="656"/>
      <c r="E19" s="657"/>
      <c r="F19" s="658" t="s">
        <v>2379</v>
      </c>
      <c r="G19" s="659"/>
      <c r="H19" s="660"/>
      <c r="I19" s="661"/>
      <c r="J19" s="662"/>
      <c r="K19" s="663"/>
      <c r="L19" s="663"/>
      <c r="M19" s="652"/>
    </row>
    <row r="20" spans="1:14">
      <c r="A20" s="630">
        <v>2</v>
      </c>
      <c r="B20" s="631" t="s">
        <v>2380</v>
      </c>
      <c r="C20" s="631" t="s">
        <v>2369</v>
      </c>
      <c r="D20" s="632"/>
      <c r="E20" s="633" t="s">
        <v>2370</v>
      </c>
      <c r="F20" s="634" t="s">
        <v>2381</v>
      </c>
      <c r="G20" s="635" t="s">
        <v>2382</v>
      </c>
      <c r="H20" s="636">
        <v>100</v>
      </c>
      <c r="I20" s="637" t="s">
        <v>2383</v>
      </c>
      <c r="J20" s="638">
        <v>100</v>
      </c>
      <c r="K20" s="639" t="s">
        <v>2374</v>
      </c>
      <c r="L20" s="639"/>
      <c r="M20" s="652" t="s">
        <v>2375</v>
      </c>
      <c r="N20" s="615">
        <v>1</v>
      </c>
    </row>
    <row r="21" spans="1:14">
      <c r="A21" s="641"/>
      <c r="B21" s="642"/>
      <c r="C21" s="642"/>
      <c r="D21" s="643"/>
      <c r="E21" s="644"/>
      <c r="F21" s="645" t="s">
        <v>2376</v>
      </c>
      <c r="G21" s="646"/>
      <c r="H21" s="647"/>
      <c r="I21" s="648"/>
      <c r="J21" s="649"/>
      <c r="K21" s="650"/>
      <c r="L21" s="650"/>
      <c r="M21" s="652"/>
    </row>
    <row r="22" spans="1:14">
      <c r="A22" s="641"/>
      <c r="B22" s="642"/>
      <c r="C22" s="642"/>
      <c r="D22" s="643"/>
      <c r="E22" s="644"/>
      <c r="F22" s="645" t="s">
        <v>2377</v>
      </c>
      <c r="G22" s="646"/>
      <c r="H22" s="647"/>
      <c r="I22" s="648"/>
      <c r="J22" s="649"/>
      <c r="K22" s="650"/>
      <c r="L22" s="650"/>
      <c r="M22" s="652"/>
    </row>
    <row r="23" spans="1:14">
      <c r="A23" s="641"/>
      <c r="B23" s="642"/>
      <c r="C23" s="642"/>
      <c r="D23" s="643"/>
      <c r="E23" s="644"/>
      <c r="F23" s="645" t="s">
        <v>2378</v>
      </c>
      <c r="G23" s="651"/>
      <c r="H23" s="647"/>
      <c r="I23" s="648"/>
      <c r="J23" s="649"/>
      <c r="K23" s="650"/>
      <c r="L23" s="650"/>
      <c r="M23" s="652"/>
    </row>
    <row r="24" spans="1:14">
      <c r="A24" s="653"/>
      <c r="B24" s="654"/>
      <c r="C24" s="655"/>
      <c r="D24" s="656"/>
      <c r="E24" s="657"/>
      <c r="F24" s="658" t="s">
        <v>2379</v>
      </c>
      <c r="G24" s="659"/>
      <c r="H24" s="660"/>
      <c r="I24" s="661"/>
      <c r="J24" s="662"/>
      <c r="K24" s="663"/>
      <c r="L24" s="663"/>
      <c r="M24" s="652"/>
    </row>
    <row r="25" spans="1:14">
      <c r="A25" s="630">
        <v>3</v>
      </c>
      <c r="B25" s="631" t="s">
        <v>2384</v>
      </c>
      <c r="C25" s="631" t="s">
        <v>2369</v>
      </c>
      <c r="D25" s="632"/>
      <c r="E25" s="633" t="s">
        <v>2385</v>
      </c>
      <c r="F25" s="634" t="s">
        <v>2381</v>
      </c>
      <c r="G25" s="635"/>
      <c r="H25" s="636"/>
      <c r="I25" s="637" t="s">
        <v>2382</v>
      </c>
      <c r="J25" s="638">
        <v>-100</v>
      </c>
      <c r="K25" s="639"/>
      <c r="L25" s="639"/>
      <c r="M25" s="652" t="s">
        <v>2375</v>
      </c>
      <c r="N25" s="615" t="s">
        <v>2386</v>
      </c>
    </row>
    <row r="26" spans="1:14">
      <c r="A26" s="641"/>
      <c r="B26" s="642"/>
      <c r="C26" s="642"/>
      <c r="D26" s="643"/>
      <c r="E26" s="644"/>
      <c r="F26" s="645" t="s">
        <v>2376</v>
      </c>
      <c r="G26" s="646"/>
      <c r="H26" s="647"/>
      <c r="I26" s="648" t="s">
        <v>2387</v>
      </c>
      <c r="J26" s="649">
        <v>100</v>
      </c>
      <c r="K26" s="650"/>
      <c r="L26" s="650"/>
      <c r="M26" s="652"/>
    </row>
    <row r="27" spans="1:14">
      <c r="A27" s="641"/>
      <c r="B27" s="642"/>
      <c r="C27" s="642"/>
      <c r="D27" s="643"/>
      <c r="E27" s="644"/>
      <c r="F27" s="645" t="s">
        <v>2377</v>
      </c>
      <c r="G27" s="646"/>
      <c r="H27" s="647"/>
      <c r="I27" s="648"/>
      <c r="J27" s="649"/>
      <c r="K27" s="650"/>
      <c r="L27" s="650"/>
      <c r="M27" s="1159"/>
    </row>
    <row r="28" spans="1:14">
      <c r="A28" s="641"/>
      <c r="B28" s="642"/>
      <c r="C28" s="642"/>
      <c r="D28" s="643"/>
      <c r="E28" s="644"/>
      <c r="F28" s="645" t="s">
        <v>2378</v>
      </c>
      <c r="G28" s="651"/>
      <c r="H28" s="647"/>
      <c r="I28" s="648"/>
      <c r="J28" s="649"/>
      <c r="K28" s="650"/>
      <c r="L28" s="650"/>
      <c r="M28" s="1160"/>
    </row>
    <row r="29" spans="1:14">
      <c r="A29" s="653"/>
      <c r="B29" s="654"/>
      <c r="C29" s="655"/>
      <c r="D29" s="656"/>
      <c r="E29" s="657"/>
      <c r="F29" s="658" t="s">
        <v>2379</v>
      </c>
      <c r="G29" s="659"/>
      <c r="H29" s="660"/>
      <c r="I29" s="661"/>
      <c r="J29" s="662"/>
      <c r="K29" s="663"/>
      <c r="L29" s="663"/>
      <c r="M29" s="652"/>
    </row>
    <row r="30" spans="1:14">
      <c r="A30" s="630">
        <v>4</v>
      </c>
      <c r="B30" s="631" t="s">
        <v>2388</v>
      </c>
      <c r="C30" s="631" t="s">
        <v>2369</v>
      </c>
      <c r="D30" s="632"/>
      <c r="E30" s="633" t="s">
        <v>2385</v>
      </c>
      <c r="F30" s="634" t="s">
        <v>2381</v>
      </c>
      <c r="G30" s="635"/>
      <c r="H30" s="636"/>
      <c r="I30" s="637" t="s">
        <v>2389</v>
      </c>
      <c r="J30" s="638">
        <v>-100</v>
      </c>
      <c r="K30" s="639"/>
      <c r="L30" s="639"/>
      <c r="M30" s="652" t="s">
        <v>2375</v>
      </c>
    </row>
    <row r="31" spans="1:14">
      <c r="A31" s="641"/>
      <c r="B31" s="642"/>
      <c r="C31" s="642"/>
      <c r="D31" s="643"/>
      <c r="E31" s="644"/>
      <c r="F31" s="645" t="s">
        <v>2376</v>
      </c>
      <c r="G31" s="646"/>
      <c r="H31" s="647"/>
      <c r="I31" s="648" t="s">
        <v>2390</v>
      </c>
      <c r="J31" s="649">
        <v>100</v>
      </c>
      <c r="K31" s="650"/>
      <c r="L31" s="650"/>
      <c r="M31" s="652"/>
      <c r="N31" s="615" t="s">
        <v>2386</v>
      </c>
    </row>
    <row r="32" spans="1:14">
      <c r="A32" s="641"/>
      <c r="B32" s="642"/>
      <c r="C32" s="642"/>
      <c r="D32" s="643"/>
      <c r="E32" s="644"/>
      <c r="F32" s="645" t="s">
        <v>2377</v>
      </c>
      <c r="G32" s="646"/>
      <c r="H32" s="647"/>
      <c r="I32" s="648"/>
      <c r="J32" s="649"/>
      <c r="K32" s="650"/>
      <c r="L32" s="650"/>
      <c r="M32" s="652"/>
    </row>
    <row r="33" spans="1:13">
      <c r="A33" s="641"/>
      <c r="B33" s="642"/>
      <c r="C33" s="642"/>
      <c r="D33" s="643"/>
      <c r="E33" s="644"/>
      <c r="F33" s="645" t="s">
        <v>2378</v>
      </c>
      <c r="G33" s="651"/>
      <c r="H33" s="647"/>
      <c r="I33" s="648"/>
      <c r="J33" s="649"/>
      <c r="K33" s="650"/>
      <c r="L33" s="650"/>
      <c r="M33" s="652"/>
    </row>
    <row r="34" spans="1:13">
      <c r="A34" s="653"/>
      <c r="B34" s="654"/>
      <c r="C34" s="655"/>
      <c r="D34" s="656"/>
      <c r="E34" s="657"/>
      <c r="F34" s="658" t="s">
        <v>2379</v>
      </c>
      <c r="G34" s="659"/>
      <c r="H34" s="660"/>
      <c r="I34" s="661"/>
      <c r="J34" s="662"/>
      <c r="K34" s="663"/>
      <c r="L34" s="663"/>
      <c r="M34" s="664"/>
    </row>
    <row r="35" spans="1:13">
      <c r="A35" s="630">
        <v>5</v>
      </c>
      <c r="B35" s="631" t="s">
        <v>2391</v>
      </c>
      <c r="C35" s="631"/>
      <c r="D35" s="632"/>
      <c r="E35" s="633" t="s">
        <v>2392</v>
      </c>
      <c r="F35" s="634" t="s">
        <v>2381</v>
      </c>
      <c r="G35" s="635" t="s">
        <v>2393</v>
      </c>
      <c r="H35" s="636">
        <v>200</v>
      </c>
      <c r="I35" s="637" t="s">
        <v>1520</v>
      </c>
      <c r="J35" s="638">
        <v>200</v>
      </c>
      <c r="K35" s="639"/>
      <c r="L35" s="639"/>
      <c r="M35" s="665"/>
    </row>
    <row r="36" spans="1:13">
      <c r="A36" s="641"/>
      <c r="B36" s="642"/>
      <c r="C36" s="642"/>
      <c r="D36" s="643"/>
      <c r="E36" s="644"/>
      <c r="F36" s="645" t="s">
        <v>2376</v>
      </c>
      <c r="G36" s="646"/>
      <c r="H36" s="647"/>
      <c r="I36" s="648"/>
      <c r="J36" s="649"/>
      <c r="K36" s="650"/>
      <c r="L36" s="650"/>
      <c r="M36" s="652"/>
    </row>
    <row r="37" spans="1:13">
      <c r="A37" s="641"/>
      <c r="B37" s="642"/>
      <c r="C37" s="642"/>
      <c r="D37" s="643"/>
      <c r="E37" s="644"/>
      <c r="F37" s="645" t="s">
        <v>2377</v>
      </c>
      <c r="G37" s="646"/>
      <c r="H37" s="647"/>
      <c r="I37" s="648"/>
      <c r="J37" s="649"/>
      <c r="K37" s="650"/>
      <c r="L37" s="650"/>
      <c r="M37" s="652"/>
    </row>
    <row r="38" spans="1:13">
      <c r="A38" s="641"/>
      <c r="B38" s="642"/>
      <c r="C38" s="642"/>
      <c r="D38" s="643"/>
      <c r="E38" s="644"/>
      <c r="F38" s="645" t="s">
        <v>2378</v>
      </c>
      <c r="G38" s="651"/>
      <c r="H38" s="647"/>
      <c r="I38" s="648"/>
      <c r="J38" s="649"/>
      <c r="K38" s="650"/>
      <c r="L38" s="650"/>
      <c r="M38" s="652"/>
    </row>
    <row r="39" spans="1:13">
      <c r="A39" s="653"/>
      <c r="B39" s="654"/>
      <c r="C39" s="655"/>
      <c r="D39" s="656"/>
      <c r="E39" s="657"/>
      <c r="F39" s="658" t="s">
        <v>2379</v>
      </c>
      <c r="G39" s="659"/>
      <c r="H39" s="660"/>
      <c r="I39" s="661"/>
      <c r="J39" s="662"/>
      <c r="K39" s="663"/>
      <c r="L39" s="663"/>
      <c r="M39" s="652"/>
    </row>
    <row r="40" spans="1:13" ht="13.5" customHeight="1">
      <c r="A40" s="630">
        <v>6</v>
      </c>
      <c r="B40" s="631" t="s">
        <v>2394</v>
      </c>
      <c r="C40" s="631"/>
      <c r="D40" s="632"/>
      <c r="E40" s="633" t="s">
        <v>2392</v>
      </c>
      <c r="F40" s="634" t="s">
        <v>2381</v>
      </c>
      <c r="G40" s="635" t="s">
        <v>2395</v>
      </c>
      <c r="H40" s="636">
        <v>200</v>
      </c>
      <c r="I40" s="637" t="s">
        <v>2393</v>
      </c>
      <c r="J40" s="638">
        <v>200</v>
      </c>
      <c r="K40" s="639"/>
      <c r="L40" s="639"/>
      <c r="M40" s="652"/>
    </row>
    <row r="41" spans="1:13">
      <c r="A41" s="641"/>
      <c r="B41" s="642"/>
      <c r="C41" s="642"/>
      <c r="D41" s="643"/>
      <c r="E41" s="644"/>
      <c r="F41" s="645" t="s">
        <v>2376</v>
      </c>
      <c r="G41" s="646"/>
      <c r="H41" s="647"/>
      <c r="I41" s="648"/>
      <c r="J41" s="649"/>
      <c r="K41" s="650"/>
      <c r="L41" s="650"/>
      <c r="M41" s="652"/>
    </row>
    <row r="42" spans="1:13" ht="13.5" customHeight="1">
      <c r="A42" s="641"/>
      <c r="B42" s="642"/>
      <c r="C42" s="642"/>
      <c r="D42" s="643"/>
      <c r="E42" s="644"/>
      <c r="F42" s="645" t="s">
        <v>2377</v>
      </c>
      <c r="G42" s="646"/>
      <c r="H42" s="647"/>
      <c r="I42" s="648"/>
      <c r="J42" s="649"/>
      <c r="K42" s="650"/>
      <c r="L42" s="650"/>
      <c r="M42" s="652"/>
    </row>
    <row r="43" spans="1:13">
      <c r="A43" s="641"/>
      <c r="B43" s="642"/>
      <c r="C43" s="642"/>
      <c r="D43" s="643"/>
      <c r="E43" s="644"/>
      <c r="F43" s="645" t="s">
        <v>2378</v>
      </c>
      <c r="G43" s="651"/>
      <c r="H43" s="647"/>
      <c r="I43" s="648"/>
      <c r="J43" s="649"/>
      <c r="K43" s="650"/>
      <c r="L43" s="650"/>
      <c r="M43" s="652"/>
    </row>
    <row r="44" spans="1:13">
      <c r="A44" s="653"/>
      <c r="B44" s="654"/>
      <c r="C44" s="655"/>
      <c r="D44" s="656"/>
      <c r="E44" s="657"/>
      <c r="F44" s="658" t="s">
        <v>2379</v>
      </c>
      <c r="G44" s="659"/>
      <c r="H44" s="660"/>
      <c r="I44" s="661"/>
      <c r="J44" s="662"/>
      <c r="K44" s="663"/>
      <c r="L44" s="663"/>
      <c r="M44" s="652"/>
    </row>
    <row r="45" spans="1:13">
      <c r="A45" s="630">
        <v>7</v>
      </c>
      <c r="B45" s="631" t="s">
        <v>2396</v>
      </c>
      <c r="C45" s="631" t="s">
        <v>2369</v>
      </c>
      <c r="D45" s="632"/>
      <c r="E45" s="633" t="s">
        <v>2392</v>
      </c>
      <c r="F45" s="634" t="s">
        <v>2381</v>
      </c>
      <c r="G45" s="635" t="s">
        <v>1521</v>
      </c>
      <c r="H45" s="636">
        <v>-1000</v>
      </c>
      <c r="I45" s="637"/>
      <c r="J45" s="638"/>
      <c r="K45" s="639" t="s">
        <v>2374</v>
      </c>
      <c r="L45" s="639"/>
      <c r="M45" s="652"/>
    </row>
    <row r="46" spans="1:13">
      <c r="A46" s="641"/>
      <c r="B46" s="642"/>
      <c r="C46" s="642"/>
      <c r="D46" s="643"/>
      <c r="E46" s="644"/>
      <c r="F46" s="645" t="s">
        <v>2376</v>
      </c>
      <c r="G46" s="646" t="s">
        <v>2393</v>
      </c>
      <c r="H46" s="647">
        <v>1000</v>
      </c>
      <c r="I46" s="648"/>
      <c r="J46" s="649"/>
      <c r="K46" s="650"/>
      <c r="L46" s="650"/>
      <c r="M46" s="652"/>
    </row>
    <row r="47" spans="1:13">
      <c r="A47" s="641"/>
      <c r="B47" s="642"/>
      <c r="C47" s="642"/>
      <c r="D47" s="643"/>
      <c r="E47" s="644"/>
      <c r="F47" s="645" t="s">
        <v>2377</v>
      </c>
      <c r="G47" s="646"/>
      <c r="H47" s="647"/>
      <c r="I47" s="648"/>
      <c r="J47" s="649"/>
      <c r="K47" s="650"/>
      <c r="L47" s="650"/>
      <c r="M47" s="652"/>
    </row>
    <row r="48" spans="1:13">
      <c r="A48" s="641"/>
      <c r="B48" s="642"/>
      <c r="C48" s="642"/>
      <c r="D48" s="643"/>
      <c r="E48" s="644"/>
      <c r="F48" s="645" t="s">
        <v>2378</v>
      </c>
      <c r="G48" s="651"/>
      <c r="H48" s="647"/>
      <c r="I48" s="648"/>
      <c r="J48" s="649"/>
      <c r="K48" s="650"/>
      <c r="L48" s="650"/>
      <c r="M48" s="652"/>
    </row>
    <row r="49" spans="1:13" ht="13.5" customHeight="1">
      <c r="A49" s="653"/>
      <c r="B49" s="654"/>
      <c r="C49" s="655"/>
      <c r="D49" s="656"/>
      <c r="E49" s="657"/>
      <c r="F49" s="658" t="s">
        <v>2379</v>
      </c>
      <c r="G49" s="659"/>
      <c r="H49" s="660"/>
      <c r="I49" s="661"/>
      <c r="J49" s="662"/>
      <c r="K49" s="663"/>
      <c r="L49" s="663"/>
      <c r="M49" s="652"/>
    </row>
    <row r="50" spans="1:13" ht="13.5" customHeight="1">
      <c r="A50" s="630">
        <v>8</v>
      </c>
      <c r="B50" s="631" t="s">
        <v>2397</v>
      </c>
      <c r="C50" s="631"/>
      <c r="D50" s="632"/>
      <c r="E50" s="633" t="s">
        <v>2392</v>
      </c>
      <c r="F50" s="634" t="s">
        <v>2381</v>
      </c>
      <c r="G50" s="635" t="s">
        <v>2393</v>
      </c>
      <c r="H50" s="636">
        <v>1000</v>
      </c>
      <c r="I50" s="637" t="s">
        <v>2398</v>
      </c>
      <c r="J50" s="638">
        <v>1100</v>
      </c>
      <c r="K50" s="639"/>
      <c r="L50" s="639" t="s">
        <v>2399</v>
      </c>
      <c r="M50" s="652"/>
    </row>
    <row r="51" spans="1:13" ht="13.5" customHeight="1">
      <c r="A51" s="641"/>
      <c r="B51" s="642"/>
      <c r="C51" s="642"/>
      <c r="D51" s="643"/>
      <c r="E51" s="644"/>
      <c r="F51" s="645" t="s">
        <v>2376</v>
      </c>
      <c r="G51" s="646" t="s">
        <v>2400</v>
      </c>
      <c r="H51" s="647">
        <v>100</v>
      </c>
      <c r="I51" s="648"/>
      <c r="J51" s="649"/>
      <c r="K51" s="650"/>
      <c r="L51" s="650" t="s">
        <v>2569</v>
      </c>
      <c r="M51" s="652"/>
    </row>
    <row r="52" spans="1:13">
      <c r="A52" s="641"/>
      <c r="B52" s="642"/>
      <c r="C52" s="642"/>
      <c r="D52" s="643"/>
      <c r="E52" s="644"/>
      <c r="F52" s="645" t="s">
        <v>2377</v>
      </c>
      <c r="G52" s="646"/>
      <c r="H52" s="647"/>
      <c r="I52" s="648"/>
      <c r="J52" s="649"/>
      <c r="K52" s="650"/>
      <c r="L52" s="650"/>
      <c r="M52" s="652"/>
    </row>
    <row r="53" spans="1:13">
      <c r="A53" s="641"/>
      <c r="B53" s="642"/>
      <c r="C53" s="642"/>
      <c r="D53" s="643"/>
      <c r="E53" s="644"/>
      <c r="F53" s="645" t="s">
        <v>2378</v>
      </c>
      <c r="G53" s="651"/>
      <c r="H53" s="647"/>
      <c r="I53" s="648"/>
      <c r="J53" s="649"/>
      <c r="K53" s="650"/>
      <c r="L53" s="650"/>
      <c r="M53" s="652"/>
    </row>
    <row r="54" spans="1:13">
      <c r="A54" s="653"/>
      <c r="B54" s="654"/>
      <c r="C54" s="655"/>
      <c r="D54" s="656"/>
      <c r="E54" s="657"/>
      <c r="F54" s="658" t="s">
        <v>2379</v>
      </c>
      <c r="G54" s="659"/>
      <c r="H54" s="660"/>
      <c r="I54" s="661"/>
      <c r="J54" s="662"/>
      <c r="K54" s="663"/>
      <c r="L54" s="663"/>
      <c r="M54" s="652"/>
    </row>
    <row r="55" spans="1:13">
      <c r="A55" s="630">
        <v>9</v>
      </c>
      <c r="B55" s="631" t="s">
        <v>2401</v>
      </c>
      <c r="C55" s="631"/>
      <c r="D55" s="632"/>
      <c r="E55" s="633" t="s">
        <v>2392</v>
      </c>
      <c r="F55" s="634" t="s">
        <v>2381</v>
      </c>
      <c r="G55" s="635" t="s">
        <v>2402</v>
      </c>
      <c r="H55" s="636">
        <v>1000</v>
      </c>
      <c r="I55" s="637" t="s">
        <v>2393</v>
      </c>
      <c r="J55" s="638">
        <v>1000</v>
      </c>
      <c r="K55" s="639" t="s">
        <v>2374</v>
      </c>
      <c r="L55" s="639"/>
      <c r="M55" s="652"/>
    </row>
    <row r="56" spans="1:13">
      <c r="A56" s="641"/>
      <c r="B56" s="642"/>
      <c r="C56" s="642"/>
      <c r="D56" s="643"/>
      <c r="E56" s="644"/>
      <c r="F56" s="645" t="s">
        <v>2376</v>
      </c>
      <c r="G56" s="646"/>
      <c r="H56" s="647"/>
      <c r="I56" s="648"/>
      <c r="J56" s="649"/>
      <c r="K56" s="650"/>
      <c r="L56" s="650"/>
      <c r="M56" s="640"/>
    </row>
    <row r="57" spans="1:13">
      <c r="A57" s="641"/>
      <c r="B57" s="642"/>
      <c r="C57" s="642"/>
      <c r="D57" s="643"/>
      <c r="E57" s="644"/>
      <c r="F57" s="645" t="s">
        <v>2377</v>
      </c>
      <c r="G57" s="646"/>
      <c r="H57" s="647"/>
      <c r="I57" s="648"/>
      <c r="J57" s="649"/>
      <c r="K57" s="650"/>
      <c r="L57" s="650"/>
    </row>
    <row r="58" spans="1:13">
      <c r="A58" s="641"/>
      <c r="B58" s="642"/>
      <c r="C58" s="642"/>
      <c r="D58" s="643"/>
      <c r="E58" s="644"/>
      <c r="F58" s="645" t="s">
        <v>2378</v>
      </c>
      <c r="G58" s="651"/>
      <c r="H58" s="647"/>
      <c r="I58" s="648"/>
      <c r="J58" s="649"/>
      <c r="K58" s="650"/>
      <c r="L58" s="650"/>
    </row>
    <row r="59" spans="1:13">
      <c r="A59" s="653"/>
      <c r="B59" s="654"/>
      <c r="C59" s="655"/>
      <c r="D59" s="656"/>
      <c r="E59" s="657"/>
      <c r="F59" s="658" t="s">
        <v>2379</v>
      </c>
      <c r="G59" s="659"/>
      <c r="H59" s="660"/>
      <c r="I59" s="661"/>
      <c r="J59" s="662"/>
      <c r="K59" s="663"/>
      <c r="L59" s="663"/>
    </row>
    <row r="60" spans="1:13">
      <c r="A60" s="630">
        <v>10</v>
      </c>
      <c r="B60" s="631" t="s">
        <v>2403</v>
      </c>
      <c r="C60" s="631"/>
      <c r="D60" s="632"/>
      <c r="E60" s="633" t="s">
        <v>2392</v>
      </c>
      <c r="F60" s="634" t="s">
        <v>2381</v>
      </c>
      <c r="G60" s="635" t="s">
        <v>2404</v>
      </c>
      <c r="H60" s="636">
        <v>1000</v>
      </c>
      <c r="I60" s="637" t="s">
        <v>2398</v>
      </c>
      <c r="J60" s="638">
        <v>1100</v>
      </c>
      <c r="K60" s="639"/>
      <c r="L60" s="639" t="s">
        <v>2570</v>
      </c>
    </row>
    <row r="61" spans="1:13">
      <c r="A61" s="641"/>
      <c r="B61" s="642"/>
      <c r="C61" s="642"/>
      <c r="D61" s="643"/>
      <c r="E61" s="644"/>
      <c r="F61" s="645" t="s">
        <v>2376</v>
      </c>
      <c r="G61" s="646" t="s">
        <v>2400</v>
      </c>
      <c r="H61" s="647">
        <v>100</v>
      </c>
      <c r="I61" s="648"/>
      <c r="J61" s="649"/>
      <c r="K61" s="650"/>
      <c r="L61" s="650" t="s">
        <v>2405</v>
      </c>
    </row>
    <row r="62" spans="1:13">
      <c r="A62" s="641"/>
      <c r="B62" s="642"/>
      <c r="C62" s="642"/>
      <c r="D62" s="643"/>
      <c r="E62" s="644"/>
      <c r="F62" s="645" t="s">
        <v>2377</v>
      </c>
      <c r="G62" s="646"/>
      <c r="H62" s="647"/>
      <c r="I62" s="648"/>
      <c r="J62" s="649"/>
      <c r="K62" s="650"/>
      <c r="L62" s="650" t="s">
        <v>2406</v>
      </c>
    </row>
    <row r="63" spans="1:13">
      <c r="A63" s="641"/>
      <c r="B63" s="642"/>
      <c r="C63" s="642"/>
      <c r="D63" s="643"/>
      <c r="E63" s="644"/>
      <c r="F63" s="645" t="s">
        <v>2378</v>
      </c>
      <c r="G63" s="651"/>
      <c r="H63" s="647"/>
      <c r="I63" s="648"/>
      <c r="J63" s="649"/>
      <c r="K63" s="650"/>
      <c r="L63" s="650" t="s">
        <v>2407</v>
      </c>
    </row>
    <row r="64" spans="1:13">
      <c r="A64" s="653"/>
      <c r="B64" s="654"/>
      <c r="C64" s="655"/>
      <c r="D64" s="656"/>
      <c r="E64" s="657"/>
      <c r="F64" s="658" t="s">
        <v>2379</v>
      </c>
      <c r="G64" s="659"/>
      <c r="H64" s="660"/>
      <c r="I64" s="661"/>
      <c r="J64" s="662"/>
      <c r="K64" s="663"/>
      <c r="L64" s="663"/>
    </row>
    <row r="65" spans="1:12">
      <c r="A65" s="630">
        <v>11</v>
      </c>
      <c r="B65" s="631" t="s">
        <v>2408</v>
      </c>
      <c r="C65" s="631"/>
      <c r="D65" s="632"/>
      <c r="E65" s="633" t="s">
        <v>2392</v>
      </c>
      <c r="F65" s="634" t="s">
        <v>2381</v>
      </c>
      <c r="G65" s="635" t="s">
        <v>2393</v>
      </c>
      <c r="H65" s="636">
        <v>1000</v>
      </c>
      <c r="I65" s="637" t="s">
        <v>2404</v>
      </c>
      <c r="J65" s="638">
        <v>1000</v>
      </c>
      <c r="K65" s="639"/>
      <c r="L65" s="639"/>
    </row>
    <row r="66" spans="1:12">
      <c r="A66" s="641"/>
      <c r="B66" s="642"/>
      <c r="C66" s="642"/>
      <c r="D66" s="643"/>
      <c r="E66" s="644"/>
      <c r="F66" s="645" t="s">
        <v>2376</v>
      </c>
      <c r="G66" s="646"/>
      <c r="H66" s="647"/>
      <c r="I66" s="648"/>
      <c r="J66" s="649"/>
      <c r="K66" s="650"/>
      <c r="L66" s="650"/>
    </row>
    <row r="67" spans="1:12">
      <c r="A67" s="641"/>
      <c r="B67" s="642"/>
      <c r="C67" s="642"/>
      <c r="D67" s="643"/>
      <c r="E67" s="644"/>
      <c r="F67" s="645" t="s">
        <v>2377</v>
      </c>
      <c r="G67" s="646"/>
      <c r="H67" s="647"/>
      <c r="I67" s="648"/>
      <c r="J67" s="649"/>
      <c r="K67" s="650"/>
      <c r="L67" s="650"/>
    </row>
    <row r="68" spans="1:12">
      <c r="A68" s="641"/>
      <c r="B68" s="642"/>
      <c r="C68" s="642"/>
      <c r="D68" s="643"/>
      <c r="E68" s="644"/>
      <c r="F68" s="645" t="s">
        <v>2378</v>
      </c>
      <c r="G68" s="651"/>
      <c r="H68" s="647"/>
      <c r="I68" s="648"/>
      <c r="J68" s="649"/>
      <c r="K68" s="650"/>
      <c r="L68" s="650"/>
    </row>
    <row r="69" spans="1:12">
      <c r="A69" s="653"/>
      <c r="B69" s="654"/>
      <c r="C69" s="655"/>
      <c r="D69" s="656"/>
      <c r="E69" s="657"/>
      <c r="F69" s="658" t="s">
        <v>2379</v>
      </c>
      <c r="G69" s="659"/>
      <c r="H69" s="660"/>
      <c r="I69" s="661"/>
      <c r="J69" s="662"/>
      <c r="K69" s="663"/>
      <c r="L69" s="663"/>
    </row>
    <row r="70" spans="1:12">
      <c r="A70" s="630">
        <v>12</v>
      </c>
      <c r="B70" s="631" t="s">
        <v>2409</v>
      </c>
      <c r="C70" s="631"/>
      <c r="D70" s="632"/>
      <c r="E70" s="633" t="s">
        <v>2392</v>
      </c>
      <c r="F70" s="634" t="s">
        <v>2381</v>
      </c>
      <c r="G70" s="635" t="s">
        <v>2410</v>
      </c>
      <c r="H70" s="636">
        <v>500</v>
      </c>
      <c r="I70" s="637" t="s">
        <v>2393</v>
      </c>
      <c r="J70" s="638">
        <v>500</v>
      </c>
      <c r="K70" s="639"/>
      <c r="L70" s="639"/>
    </row>
    <row r="71" spans="1:12">
      <c r="A71" s="641"/>
      <c r="B71" s="642"/>
      <c r="C71" s="642"/>
      <c r="D71" s="643"/>
      <c r="E71" s="644"/>
      <c r="F71" s="645" t="s">
        <v>2376</v>
      </c>
      <c r="G71" s="646"/>
      <c r="H71" s="647"/>
      <c r="I71" s="648"/>
      <c r="J71" s="649"/>
      <c r="K71" s="650"/>
      <c r="L71" s="650"/>
    </row>
    <row r="72" spans="1:12">
      <c r="A72" s="641"/>
      <c r="B72" s="642"/>
      <c r="C72" s="642"/>
      <c r="D72" s="643"/>
      <c r="E72" s="644"/>
      <c r="F72" s="645" t="s">
        <v>2377</v>
      </c>
      <c r="G72" s="646"/>
      <c r="H72" s="647"/>
      <c r="I72" s="648"/>
      <c r="J72" s="649"/>
      <c r="K72" s="650"/>
      <c r="L72" s="650"/>
    </row>
    <row r="73" spans="1:12">
      <c r="A73" s="641"/>
      <c r="B73" s="642"/>
      <c r="C73" s="642"/>
      <c r="D73" s="643"/>
      <c r="E73" s="644"/>
      <c r="F73" s="645" t="s">
        <v>2378</v>
      </c>
      <c r="G73" s="651"/>
      <c r="H73" s="647"/>
      <c r="I73" s="648"/>
      <c r="J73" s="649"/>
      <c r="K73" s="650"/>
      <c r="L73" s="650"/>
    </row>
    <row r="74" spans="1:12">
      <c r="A74" s="653"/>
      <c r="B74" s="654"/>
      <c r="C74" s="655"/>
      <c r="D74" s="656"/>
      <c r="E74" s="657"/>
      <c r="F74" s="658" t="s">
        <v>2379</v>
      </c>
      <c r="G74" s="659"/>
      <c r="H74" s="660"/>
      <c r="I74" s="661"/>
      <c r="J74" s="662"/>
      <c r="K74" s="663"/>
      <c r="L74" s="663"/>
    </row>
    <row r="75" spans="1:12">
      <c r="A75" s="630">
        <v>13</v>
      </c>
      <c r="B75" s="631" t="s">
        <v>2411</v>
      </c>
      <c r="C75" s="631"/>
      <c r="D75" s="632"/>
      <c r="E75" s="633" t="s">
        <v>2392</v>
      </c>
      <c r="F75" s="634" t="s">
        <v>2412</v>
      </c>
      <c r="G75" s="635" t="s">
        <v>2413</v>
      </c>
      <c r="H75" s="636">
        <v>1000</v>
      </c>
      <c r="I75" s="666" t="s">
        <v>2414</v>
      </c>
      <c r="J75" s="638">
        <v>900</v>
      </c>
      <c r="K75" s="639"/>
      <c r="L75" s="639"/>
    </row>
    <row r="76" spans="1:12" ht="22">
      <c r="A76" s="641"/>
      <c r="B76" s="642"/>
      <c r="C76" s="642"/>
      <c r="D76" s="643"/>
      <c r="E76" s="644"/>
      <c r="F76" s="645" t="s">
        <v>2415</v>
      </c>
      <c r="G76" s="646" t="s">
        <v>2416</v>
      </c>
      <c r="H76" s="647">
        <v>500</v>
      </c>
      <c r="I76" s="667" t="s">
        <v>2417</v>
      </c>
      <c r="J76" s="649">
        <v>400</v>
      </c>
      <c r="K76" s="650"/>
      <c r="L76" s="650"/>
    </row>
    <row r="77" spans="1:12">
      <c r="A77" s="641"/>
      <c r="B77" s="642"/>
      <c r="C77" s="642"/>
      <c r="D77" s="643"/>
      <c r="E77" s="644"/>
      <c r="F77" s="645" t="s">
        <v>2377</v>
      </c>
      <c r="G77" s="646" t="s">
        <v>2418</v>
      </c>
      <c r="H77" s="647">
        <v>50</v>
      </c>
      <c r="I77" s="667" t="s">
        <v>2419</v>
      </c>
      <c r="J77" s="649">
        <v>40</v>
      </c>
      <c r="K77" s="650"/>
      <c r="L77" s="650"/>
    </row>
    <row r="78" spans="1:12">
      <c r="A78" s="641"/>
      <c r="B78" s="642"/>
      <c r="C78" s="642"/>
      <c r="D78" s="643"/>
      <c r="E78" s="644"/>
      <c r="F78" s="645" t="s">
        <v>2378</v>
      </c>
      <c r="G78" s="651"/>
      <c r="H78" s="647"/>
      <c r="I78" s="648" t="s">
        <v>2420</v>
      </c>
      <c r="J78" s="649">
        <v>210</v>
      </c>
      <c r="K78" s="650"/>
      <c r="L78" s="650"/>
    </row>
    <row r="79" spans="1:12">
      <c r="A79" s="653"/>
      <c r="B79" s="654"/>
      <c r="C79" s="655"/>
      <c r="D79" s="656"/>
      <c r="E79" s="657"/>
      <c r="F79" s="658" t="s">
        <v>2379</v>
      </c>
      <c r="G79" s="659"/>
      <c r="H79" s="660"/>
      <c r="I79" s="661"/>
      <c r="J79" s="662"/>
      <c r="K79" s="663"/>
      <c r="L79" s="663"/>
    </row>
    <row r="80" spans="1:12">
      <c r="A80" s="630">
        <v>14</v>
      </c>
      <c r="B80" s="631" t="s">
        <v>2421</v>
      </c>
      <c r="C80" s="631"/>
      <c r="D80" s="632"/>
      <c r="E80" s="633" t="s">
        <v>2392</v>
      </c>
      <c r="F80" s="634" t="s">
        <v>2381</v>
      </c>
      <c r="G80" s="635" t="s">
        <v>2422</v>
      </c>
      <c r="H80" s="636">
        <v>1000</v>
      </c>
      <c r="I80" s="637"/>
      <c r="J80" s="638"/>
      <c r="K80" s="639"/>
      <c r="L80" s="639"/>
    </row>
    <row r="81" spans="1:13">
      <c r="A81" s="641"/>
      <c r="B81" s="642"/>
      <c r="C81" s="642"/>
      <c r="D81" s="643"/>
      <c r="E81" s="644"/>
      <c r="F81" s="645" t="s">
        <v>2376</v>
      </c>
      <c r="G81" s="646" t="s">
        <v>2423</v>
      </c>
      <c r="H81" s="647">
        <v>-200</v>
      </c>
      <c r="I81" s="648"/>
      <c r="J81" s="649"/>
      <c r="K81" s="650"/>
      <c r="L81" s="650"/>
    </row>
    <row r="82" spans="1:13">
      <c r="A82" s="641"/>
      <c r="B82" s="642"/>
      <c r="C82" s="642"/>
      <c r="D82" s="643"/>
      <c r="E82" s="644"/>
      <c r="F82" s="645" t="s">
        <v>2377</v>
      </c>
      <c r="G82" s="646" t="s">
        <v>2404</v>
      </c>
      <c r="H82" s="647">
        <v>-300</v>
      </c>
      <c r="I82" s="648"/>
      <c r="J82" s="649"/>
      <c r="K82" s="650"/>
      <c r="L82" s="650"/>
    </row>
    <row r="83" spans="1:13">
      <c r="A83" s="641"/>
      <c r="B83" s="642"/>
      <c r="C83" s="642"/>
      <c r="D83" s="643"/>
      <c r="E83" s="644"/>
      <c r="F83" s="645" t="s">
        <v>2378</v>
      </c>
      <c r="G83" s="651" t="s">
        <v>2393</v>
      </c>
      <c r="H83" s="647">
        <v>-500</v>
      </c>
      <c r="I83" s="648"/>
      <c r="J83" s="649"/>
      <c r="K83" s="650"/>
      <c r="L83" s="650"/>
    </row>
    <row r="84" spans="1:13">
      <c r="A84" s="653"/>
      <c r="B84" s="654"/>
      <c r="C84" s="655"/>
      <c r="D84" s="656"/>
      <c r="E84" s="657"/>
      <c r="F84" s="658" t="s">
        <v>2379</v>
      </c>
      <c r="G84" s="659"/>
      <c r="H84" s="660"/>
      <c r="I84" s="661"/>
      <c r="J84" s="662"/>
      <c r="K84" s="663"/>
      <c r="L84" s="663"/>
    </row>
    <row r="85" spans="1:13">
      <c r="A85" s="630">
        <v>15</v>
      </c>
      <c r="B85" s="631" t="s">
        <v>2424</v>
      </c>
      <c r="C85" s="631"/>
      <c r="D85" s="632"/>
      <c r="E85" s="633" t="s">
        <v>2392</v>
      </c>
      <c r="F85" s="634" t="s">
        <v>2381</v>
      </c>
      <c r="G85" s="635" t="s">
        <v>2423</v>
      </c>
      <c r="H85" s="636">
        <v>1000</v>
      </c>
      <c r="I85" s="637" t="s">
        <v>2423</v>
      </c>
      <c r="J85" s="638">
        <v>1000</v>
      </c>
      <c r="K85" s="639"/>
      <c r="L85" s="639"/>
    </row>
    <row r="86" spans="1:13">
      <c r="A86" s="641"/>
      <c r="B86" s="642"/>
      <c r="C86" s="642"/>
      <c r="D86" s="643"/>
      <c r="E86" s="644"/>
      <c r="F86" s="645" t="s">
        <v>2376</v>
      </c>
      <c r="G86" s="646"/>
      <c r="H86" s="647"/>
      <c r="I86" s="648"/>
      <c r="J86" s="649"/>
      <c r="K86" s="650"/>
      <c r="L86" s="650"/>
    </row>
    <row r="87" spans="1:13">
      <c r="A87" s="641"/>
      <c r="B87" s="642"/>
      <c r="C87" s="642"/>
      <c r="D87" s="643"/>
      <c r="E87" s="644"/>
      <c r="F87" s="645" t="s">
        <v>2377</v>
      </c>
      <c r="G87" s="646"/>
      <c r="H87" s="647"/>
      <c r="I87" s="648"/>
      <c r="J87" s="649"/>
      <c r="K87" s="650"/>
      <c r="L87" s="650"/>
    </row>
    <row r="88" spans="1:13">
      <c r="A88" s="641"/>
      <c r="B88" s="642"/>
      <c r="C88" s="642"/>
      <c r="D88" s="643"/>
      <c r="E88" s="644"/>
      <c r="F88" s="645" t="s">
        <v>2378</v>
      </c>
      <c r="G88" s="651"/>
      <c r="H88" s="647"/>
      <c r="I88" s="648"/>
      <c r="J88" s="649"/>
      <c r="K88" s="650"/>
      <c r="L88" s="650"/>
    </row>
    <row r="89" spans="1:13">
      <c r="A89" s="653"/>
      <c r="B89" s="654"/>
      <c r="C89" s="655"/>
      <c r="D89" s="656"/>
      <c r="E89" s="657"/>
      <c r="F89" s="658" t="s">
        <v>2379</v>
      </c>
      <c r="G89" s="659"/>
      <c r="H89" s="660"/>
      <c r="I89" s="661"/>
      <c r="J89" s="662"/>
      <c r="K89" s="663"/>
      <c r="L89" s="663"/>
    </row>
    <row r="90" spans="1:13">
      <c r="A90" s="630">
        <v>16</v>
      </c>
      <c r="B90" s="631" t="s">
        <v>2425</v>
      </c>
      <c r="C90" s="631"/>
      <c r="D90" s="632"/>
      <c r="E90" s="633" t="s">
        <v>2392</v>
      </c>
      <c r="F90" s="634" t="s">
        <v>2412</v>
      </c>
      <c r="G90" s="635" t="s">
        <v>2426</v>
      </c>
      <c r="H90" s="636">
        <v>1000</v>
      </c>
      <c r="I90" s="637" t="s">
        <v>2427</v>
      </c>
      <c r="J90" s="638">
        <v>1100</v>
      </c>
      <c r="K90" s="639"/>
      <c r="L90" s="639"/>
    </row>
    <row r="91" spans="1:13">
      <c r="A91" s="641"/>
      <c r="B91" s="642"/>
      <c r="C91" s="642"/>
      <c r="D91" s="643"/>
      <c r="E91" s="644"/>
      <c r="F91" s="645" t="s">
        <v>2428</v>
      </c>
      <c r="G91" s="646" t="s">
        <v>2429</v>
      </c>
      <c r="H91" s="647">
        <v>100</v>
      </c>
      <c r="I91" s="648"/>
      <c r="J91" s="649"/>
      <c r="K91" s="650"/>
      <c r="L91" s="650"/>
    </row>
    <row r="92" spans="1:13">
      <c r="A92" s="641"/>
      <c r="B92" s="642"/>
      <c r="C92" s="642"/>
      <c r="D92" s="643"/>
      <c r="E92" s="644"/>
      <c r="F92" s="645" t="s">
        <v>2377</v>
      </c>
      <c r="G92" s="646"/>
      <c r="H92" s="647"/>
      <c r="I92" s="648"/>
      <c r="J92" s="649"/>
      <c r="K92" s="650"/>
      <c r="L92" s="650"/>
    </row>
    <row r="93" spans="1:13">
      <c r="A93" s="641"/>
      <c r="B93" s="642"/>
      <c r="C93" s="642"/>
      <c r="D93" s="643"/>
      <c r="E93" s="644"/>
      <c r="F93" s="645" t="s">
        <v>2378</v>
      </c>
      <c r="G93" s="651"/>
      <c r="H93" s="647"/>
      <c r="I93" s="648"/>
      <c r="J93" s="649"/>
      <c r="K93" s="650"/>
      <c r="L93" s="650"/>
    </row>
    <row r="94" spans="1:13">
      <c r="A94" s="653"/>
      <c r="B94" s="654"/>
      <c r="C94" s="655"/>
      <c r="D94" s="656"/>
      <c r="E94" s="657"/>
      <c r="F94" s="658" t="s">
        <v>2379</v>
      </c>
      <c r="G94" s="659"/>
      <c r="H94" s="660"/>
      <c r="I94" s="661"/>
      <c r="J94" s="662"/>
      <c r="K94" s="663"/>
      <c r="L94" s="663"/>
    </row>
    <row r="95" spans="1:13">
      <c r="A95" s="630">
        <v>17</v>
      </c>
      <c r="B95" s="631" t="s">
        <v>2430</v>
      </c>
      <c r="C95" s="631"/>
      <c r="D95" s="632"/>
      <c r="E95" s="633" t="s">
        <v>1498</v>
      </c>
      <c r="F95" s="634" t="s">
        <v>2381</v>
      </c>
      <c r="G95" s="635" t="s">
        <v>2431</v>
      </c>
      <c r="H95" s="668">
        <v>5188320</v>
      </c>
      <c r="I95" s="637" t="s">
        <v>1520</v>
      </c>
      <c r="J95" s="669">
        <v>5188320</v>
      </c>
      <c r="K95" s="639"/>
      <c r="L95" s="639"/>
      <c r="M95" s="652" t="s">
        <v>2375</v>
      </c>
    </row>
    <row r="96" spans="1:13">
      <c r="A96" s="641"/>
      <c r="B96" s="642"/>
      <c r="C96" s="642"/>
      <c r="D96" s="643"/>
      <c r="E96" s="644"/>
      <c r="F96" s="645" t="s">
        <v>2376</v>
      </c>
      <c r="G96" s="646"/>
      <c r="H96" s="647"/>
      <c r="I96" s="648"/>
      <c r="J96" s="649"/>
      <c r="K96" s="650"/>
      <c r="L96" s="650"/>
    </row>
    <row r="97" spans="1:13">
      <c r="A97" s="641"/>
      <c r="B97" s="642"/>
      <c r="C97" s="642"/>
      <c r="D97" s="643"/>
      <c r="E97" s="644"/>
      <c r="F97" s="645" t="s">
        <v>2377</v>
      </c>
      <c r="G97" s="646"/>
      <c r="H97" s="647"/>
      <c r="I97" s="648"/>
      <c r="J97" s="649"/>
      <c r="K97" s="650"/>
      <c r="L97" s="650"/>
    </row>
    <row r="98" spans="1:13">
      <c r="A98" s="641"/>
      <c r="B98" s="642"/>
      <c r="C98" s="642"/>
      <c r="D98" s="643"/>
      <c r="E98" s="644"/>
      <c r="F98" s="645" t="s">
        <v>2378</v>
      </c>
      <c r="G98" s="651"/>
      <c r="H98" s="647"/>
      <c r="I98" s="648"/>
      <c r="J98" s="649"/>
      <c r="K98" s="650"/>
      <c r="L98" s="650"/>
    </row>
    <row r="99" spans="1:13">
      <c r="A99" s="653"/>
      <c r="B99" s="654"/>
      <c r="C99" s="655"/>
      <c r="D99" s="656"/>
      <c r="E99" s="657"/>
      <c r="F99" s="658" t="s">
        <v>2379</v>
      </c>
      <c r="G99" s="659"/>
      <c r="H99" s="660"/>
      <c r="I99" s="661"/>
      <c r="J99" s="662"/>
      <c r="K99" s="663"/>
      <c r="L99" s="663"/>
    </row>
    <row r="100" spans="1:13">
      <c r="A100" s="630">
        <v>18</v>
      </c>
      <c r="B100" s="631" t="s">
        <v>2432</v>
      </c>
      <c r="C100" s="631"/>
      <c r="D100" s="632"/>
      <c r="E100" s="633" t="s">
        <v>1498</v>
      </c>
      <c r="F100" s="634" t="s">
        <v>2381</v>
      </c>
      <c r="G100" s="635" t="s">
        <v>2433</v>
      </c>
      <c r="H100" s="668">
        <v>5548500</v>
      </c>
      <c r="I100" s="637" t="s">
        <v>2434</v>
      </c>
      <c r="J100" s="669">
        <v>5548500</v>
      </c>
      <c r="K100" s="639"/>
      <c r="L100" s="639"/>
      <c r="M100" s="652" t="s">
        <v>2375</v>
      </c>
    </row>
    <row r="101" spans="1:13">
      <c r="A101" s="641"/>
      <c r="B101" s="642"/>
      <c r="C101" s="642"/>
      <c r="D101" s="643"/>
      <c r="E101" s="644"/>
      <c r="F101" s="645" t="s">
        <v>2376</v>
      </c>
      <c r="G101" s="646"/>
      <c r="H101" s="647"/>
      <c r="I101" s="648"/>
      <c r="J101" s="649"/>
      <c r="K101" s="650"/>
      <c r="L101" s="650"/>
    </row>
    <row r="102" spans="1:13">
      <c r="A102" s="641"/>
      <c r="B102" s="642"/>
      <c r="C102" s="642"/>
      <c r="D102" s="643"/>
      <c r="E102" s="644"/>
      <c r="F102" s="645" t="s">
        <v>2377</v>
      </c>
      <c r="G102" s="646"/>
      <c r="H102" s="647"/>
      <c r="I102" s="648"/>
      <c r="J102" s="649"/>
      <c r="K102" s="650"/>
      <c r="L102" s="650"/>
    </row>
    <row r="103" spans="1:13">
      <c r="A103" s="641"/>
      <c r="B103" s="642"/>
      <c r="C103" s="642"/>
      <c r="D103" s="643"/>
      <c r="E103" s="644"/>
      <c r="F103" s="645" t="s">
        <v>2378</v>
      </c>
      <c r="G103" s="651"/>
      <c r="H103" s="647"/>
      <c r="I103" s="648"/>
      <c r="J103" s="649"/>
      <c r="K103" s="650"/>
      <c r="L103" s="650"/>
    </row>
    <row r="104" spans="1:13">
      <c r="A104" s="653"/>
      <c r="B104" s="654"/>
      <c r="C104" s="655"/>
      <c r="D104" s="656"/>
      <c r="E104" s="657"/>
      <c r="F104" s="658" t="s">
        <v>2379</v>
      </c>
      <c r="G104" s="659"/>
      <c r="H104" s="660"/>
      <c r="I104" s="661"/>
      <c r="J104" s="662"/>
      <c r="K104" s="663"/>
      <c r="L104" s="663"/>
    </row>
    <row r="105" spans="1:13">
      <c r="A105" s="630">
        <v>19</v>
      </c>
      <c r="B105" s="631" t="s">
        <v>2435</v>
      </c>
      <c r="C105" s="631"/>
      <c r="D105" s="632"/>
      <c r="E105" s="633" t="s">
        <v>1498</v>
      </c>
      <c r="F105" s="634" t="s">
        <v>2381</v>
      </c>
      <c r="G105" s="635" t="s">
        <v>2436</v>
      </c>
      <c r="H105" s="668">
        <v>34020444</v>
      </c>
      <c r="I105" s="637" t="s">
        <v>2436</v>
      </c>
      <c r="J105" s="669">
        <v>34020444</v>
      </c>
      <c r="K105" s="639"/>
      <c r="L105" s="639"/>
      <c r="M105" s="652" t="s">
        <v>2375</v>
      </c>
    </row>
    <row r="106" spans="1:13">
      <c r="A106" s="641"/>
      <c r="B106" s="642" t="s">
        <v>2437</v>
      </c>
      <c r="C106" s="642"/>
      <c r="D106" s="643"/>
      <c r="E106" s="644"/>
      <c r="F106" s="645" t="s">
        <v>2376</v>
      </c>
      <c r="G106" s="646"/>
      <c r="H106" s="647"/>
      <c r="I106" s="648"/>
      <c r="J106" s="649"/>
      <c r="K106" s="650"/>
      <c r="L106" s="650"/>
    </row>
    <row r="107" spans="1:13">
      <c r="A107" s="641"/>
      <c r="B107" s="642" t="s">
        <v>2438</v>
      </c>
      <c r="C107" s="642"/>
      <c r="D107" s="643"/>
      <c r="E107" s="644"/>
      <c r="F107" s="645" t="s">
        <v>2377</v>
      </c>
      <c r="G107" s="646"/>
      <c r="H107" s="647"/>
      <c r="I107" s="648"/>
      <c r="J107" s="649"/>
      <c r="K107" s="650"/>
      <c r="L107" s="650"/>
    </row>
    <row r="108" spans="1:13">
      <c r="A108" s="641"/>
      <c r="B108" s="642"/>
      <c r="C108" s="642"/>
      <c r="D108" s="643"/>
      <c r="E108" s="644"/>
      <c r="F108" s="645" t="s">
        <v>2378</v>
      </c>
      <c r="G108" s="651"/>
      <c r="H108" s="647"/>
      <c r="I108" s="648"/>
      <c r="J108" s="649"/>
      <c r="K108" s="650"/>
      <c r="L108" s="650"/>
    </row>
    <row r="109" spans="1:13">
      <c r="A109" s="653"/>
      <c r="B109" s="654"/>
      <c r="C109" s="655"/>
      <c r="D109" s="656"/>
      <c r="E109" s="657"/>
      <c r="F109" s="658" t="s">
        <v>2379</v>
      </c>
      <c r="G109" s="659"/>
      <c r="H109" s="660"/>
      <c r="I109" s="661"/>
      <c r="J109" s="662"/>
      <c r="K109" s="663"/>
      <c r="L109" s="663"/>
    </row>
    <row r="110" spans="1:13">
      <c r="A110" s="630">
        <v>20</v>
      </c>
      <c r="B110" s="631" t="s">
        <v>2439</v>
      </c>
      <c r="C110" s="631"/>
      <c r="D110" s="632"/>
      <c r="E110" s="633" t="s">
        <v>1498</v>
      </c>
      <c r="F110" s="634" t="s">
        <v>2381</v>
      </c>
      <c r="G110" s="635" t="s">
        <v>2440</v>
      </c>
      <c r="H110" s="636">
        <v>-1040</v>
      </c>
      <c r="I110" s="637" t="s">
        <v>2389</v>
      </c>
      <c r="J110" s="638">
        <v>-963</v>
      </c>
      <c r="K110" s="670" t="s">
        <v>2441</v>
      </c>
      <c r="L110" s="670"/>
      <c r="M110" s="652" t="s">
        <v>2375</v>
      </c>
    </row>
    <row r="111" spans="1:13">
      <c r="A111" s="641"/>
      <c r="B111" s="642"/>
      <c r="C111" s="642"/>
      <c r="D111" s="643"/>
      <c r="E111" s="644"/>
      <c r="F111" s="645" t="s">
        <v>2376</v>
      </c>
      <c r="G111" s="646"/>
      <c r="H111" s="647"/>
      <c r="I111" s="648" t="s">
        <v>2442</v>
      </c>
      <c r="J111" s="649">
        <v>-77</v>
      </c>
      <c r="K111" s="650"/>
      <c r="L111" s="650"/>
    </row>
    <row r="112" spans="1:13">
      <c r="A112" s="641"/>
      <c r="B112" s="642"/>
      <c r="C112" s="642"/>
      <c r="D112" s="643"/>
      <c r="E112" s="644"/>
      <c r="F112" s="645" t="s">
        <v>2377</v>
      </c>
      <c r="G112" s="646"/>
      <c r="H112" s="647"/>
      <c r="I112" s="648"/>
      <c r="J112" s="649"/>
      <c r="K112" s="650"/>
      <c r="L112" s="650"/>
    </row>
    <row r="113" spans="1:13">
      <c r="A113" s="641"/>
      <c r="B113" s="642"/>
      <c r="C113" s="642"/>
      <c r="D113" s="643"/>
      <c r="E113" s="644"/>
      <c r="F113" s="645" t="s">
        <v>2378</v>
      </c>
      <c r="G113" s="651"/>
      <c r="H113" s="647"/>
      <c r="I113" s="648"/>
      <c r="J113" s="649"/>
      <c r="K113" s="650"/>
      <c r="L113" s="650"/>
    </row>
    <row r="114" spans="1:13">
      <c r="A114" s="653"/>
      <c r="B114" s="654"/>
      <c r="C114" s="655"/>
      <c r="D114" s="656"/>
      <c r="E114" s="657"/>
      <c r="F114" s="658" t="s">
        <v>2379</v>
      </c>
      <c r="G114" s="659"/>
      <c r="H114" s="660"/>
      <c r="I114" s="661"/>
      <c r="J114" s="662"/>
      <c r="K114" s="663"/>
      <c r="L114" s="663"/>
    </row>
    <row r="115" spans="1:13">
      <c r="A115" s="630">
        <v>21</v>
      </c>
      <c r="B115" s="631" t="s">
        <v>2443</v>
      </c>
      <c r="C115" s="631"/>
      <c r="D115" s="632"/>
      <c r="E115" s="633" t="s">
        <v>1498</v>
      </c>
      <c r="F115" s="634" t="s">
        <v>2381</v>
      </c>
      <c r="G115" s="635" t="s">
        <v>2389</v>
      </c>
      <c r="H115" s="636">
        <v>134502180</v>
      </c>
      <c r="I115" s="637" t="s">
        <v>2444</v>
      </c>
      <c r="J115" s="638">
        <v>134502180</v>
      </c>
      <c r="K115" s="670" t="s">
        <v>2441</v>
      </c>
      <c r="L115" s="670"/>
      <c r="M115" s="652" t="s">
        <v>2375</v>
      </c>
    </row>
    <row r="116" spans="1:13">
      <c r="A116" s="641"/>
      <c r="B116" s="642"/>
      <c r="C116" s="642"/>
      <c r="D116" s="643"/>
      <c r="E116" s="644"/>
      <c r="F116" s="645" t="s">
        <v>2376</v>
      </c>
      <c r="G116" s="646"/>
      <c r="H116" s="647"/>
      <c r="I116" s="648"/>
      <c r="J116" s="649"/>
      <c r="K116" s="650"/>
      <c r="L116" s="650"/>
    </row>
    <row r="117" spans="1:13">
      <c r="A117" s="641"/>
      <c r="B117" s="642"/>
      <c r="C117" s="642"/>
      <c r="D117" s="643"/>
      <c r="E117" s="644"/>
      <c r="F117" s="645" t="s">
        <v>2377</v>
      </c>
      <c r="G117" s="646"/>
      <c r="H117" s="647"/>
      <c r="I117" s="648"/>
      <c r="J117" s="649"/>
      <c r="K117" s="650"/>
      <c r="L117" s="650"/>
    </row>
    <row r="118" spans="1:13">
      <c r="A118" s="641"/>
      <c r="B118" s="642"/>
      <c r="C118" s="642"/>
      <c r="D118" s="643"/>
      <c r="E118" s="644"/>
      <c r="F118" s="645" t="s">
        <v>2378</v>
      </c>
      <c r="G118" s="651"/>
      <c r="H118" s="647"/>
      <c r="I118" s="648"/>
      <c r="J118" s="649"/>
      <c r="K118" s="650"/>
      <c r="L118" s="650"/>
    </row>
    <row r="119" spans="1:13">
      <c r="A119" s="653"/>
      <c r="B119" s="654"/>
      <c r="C119" s="655"/>
      <c r="D119" s="656"/>
      <c r="E119" s="657"/>
      <c r="F119" s="658" t="s">
        <v>2379</v>
      </c>
      <c r="G119" s="659"/>
      <c r="H119" s="660"/>
      <c r="I119" s="661"/>
      <c r="J119" s="662"/>
      <c r="K119" s="663"/>
      <c r="L119" s="663"/>
    </row>
    <row r="120" spans="1:13">
      <c r="A120" s="630">
        <v>22</v>
      </c>
      <c r="B120" s="631" t="s">
        <v>2445</v>
      </c>
      <c r="C120" s="631"/>
      <c r="D120" s="632"/>
      <c r="E120" s="633" t="s">
        <v>1498</v>
      </c>
      <c r="F120" s="634" t="s">
        <v>2381</v>
      </c>
      <c r="G120" s="635" t="s">
        <v>2431</v>
      </c>
      <c r="H120" s="636">
        <v>50514601</v>
      </c>
      <c r="I120" s="637" t="s">
        <v>2446</v>
      </c>
      <c r="J120" s="636">
        <v>50514601</v>
      </c>
      <c r="K120" s="639"/>
      <c r="L120" s="639"/>
      <c r="M120" s="652" t="s">
        <v>2375</v>
      </c>
    </row>
    <row r="121" spans="1:13">
      <c r="A121" s="641"/>
      <c r="B121" s="642" t="s">
        <v>2447</v>
      </c>
      <c r="C121" s="642"/>
      <c r="D121" s="643"/>
      <c r="E121" s="644"/>
      <c r="F121" s="645" t="s">
        <v>2376</v>
      </c>
      <c r="G121" s="646" t="s">
        <v>2448</v>
      </c>
      <c r="H121" s="647">
        <v>5051460</v>
      </c>
      <c r="I121" s="648" t="s">
        <v>2442</v>
      </c>
      <c r="J121" s="647">
        <v>5051460</v>
      </c>
      <c r="K121" s="650"/>
      <c r="L121" s="650"/>
    </row>
    <row r="122" spans="1:13">
      <c r="A122" s="641"/>
      <c r="B122" s="642"/>
      <c r="C122" s="642"/>
      <c r="D122" s="643"/>
      <c r="E122" s="644"/>
      <c r="F122" s="645" t="s">
        <v>2377</v>
      </c>
      <c r="G122" s="646"/>
      <c r="H122" s="647"/>
      <c r="I122" s="648"/>
      <c r="J122" s="649"/>
      <c r="K122" s="650"/>
      <c r="L122" s="650"/>
    </row>
    <row r="123" spans="1:13">
      <c r="A123" s="641"/>
      <c r="B123" s="642"/>
      <c r="C123" s="642"/>
      <c r="D123" s="643"/>
      <c r="E123" s="644"/>
      <c r="F123" s="645" t="s">
        <v>2378</v>
      </c>
      <c r="G123" s="651"/>
      <c r="H123" s="647"/>
      <c r="I123" s="648"/>
      <c r="J123" s="649"/>
      <c r="K123" s="650"/>
      <c r="L123" s="650"/>
    </row>
    <row r="124" spans="1:13">
      <c r="A124" s="653"/>
      <c r="B124" s="654"/>
      <c r="C124" s="655"/>
      <c r="D124" s="656"/>
      <c r="E124" s="657"/>
      <c r="F124" s="658" t="s">
        <v>2379</v>
      </c>
      <c r="G124" s="659"/>
      <c r="H124" s="660"/>
      <c r="I124" s="661"/>
      <c r="J124" s="662"/>
      <c r="K124" s="663"/>
      <c r="L124" s="663"/>
    </row>
    <row r="125" spans="1:13">
      <c r="A125" s="630">
        <v>23</v>
      </c>
      <c r="B125" s="631" t="s">
        <v>2449</v>
      </c>
      <c r="C125" s="631"/>
      <c r="D125" s="632"/>
      <c r="E125" s="633" t="s">
        <v>1498</v>
      </c>
      <c r="F125" s="634" t="s">
        <v>2381</v>
      </c>
      <c r="G125" s="635" t="s">
        <v>2450</v>
      </c>
      <c r="H125" s="636">
        <v>39160</v>
      </c>
      <c r="I125" s="637" t="s">
        <v>2451</v>
      </c>
      <c r="J125" s="638">
        <v>39160</v>
      </c>
      <c r="K125" s="639"/>
      <c r="L125" s="639"/>
      <c r="M125" s="615">
        <v>1</v>
      </c>
    </row>
    <row r="126" spans="1:13">
      <c r="A126" s="641"/>
      <c r="B126" s="642"/>
      <c r="C126" s="642"/>
      <c r="D126" s="643"/>
      <c r="E126" s="644"/>
      <c r="F126" s="645" t="s">
        <v>2376</v>
      </c>
      <c r="G126" s="646"/>
      <c r="H126" s="647"/>
      <c r="I126" s="648"/>
      <c r="J126" s="649"/>
      <c r="K126" s="650"/>
      <c r="L126" s="650"/>
    </row>
    <row r="127" spans="1:13">
      <c r="A127" s="641"/>
      <c r="B127" s="642"/>
      <c r="C127" s="642"/>
      <c r="D127" s="643"/>
      <c r="E127" s="644"/>
      <c r="F127" s="645" t="s">
        <v>2377</v>
      </c>
      <c r="G127" s="646"/>
      <c r="H127" s="647"/>
      <c r="I127" s="648"/>
      <c r="J127" s="649"/>
      <c r="K127" s="650"/>
      <c r="L127" s="650"/>
    </row>
    <row r="128" spans="1:13">
      <c r="A128" s="641"/>
      <c r="B128" s="642"/>
      <c r="C128" s="642"/>
      <c r="D128" s="643"/>
      <c r="E128" s="644"/>
      <c r="F128" s="645" t="s">
        <v>2378</v>
      </c>
      <c r="G128" s="651"/>
      <c r="H128" s="647"/>
      <c r="I128" s="648"/>
      <c r="J128" s="649"/>
      <c r="K128" s="650"/>
      <c r="L128" s="650"/>
    </row>
    <row r="129" spans="1:14">
      <c r="A129" s="653"/>
      <c r="B129" s="654"/>
      <c r="C129" s="655"/>
      <c r="D129" s="656"/>
      <c r="E129" s="657"/>
      <c r="F129" s="658" t="s">
        <v>2379</v>
      </c>
      <c r="G129" s="659"/>
      <c r="H129" s="660"/>
      <c r="I129" s="661"/>
      <c r="J129" s="662"/>
      <c r="K129" s="663"/>
      <c r="L129" s="663"/>
    </row>
    <row r="130" spans="1:14">
      <c r="A130" s="630">
        <v>24</v>
      </c>
      <c r="B130" s="631" t="s">
        <v>2452</v>
      </c>
      <c r="C130" s="631"/>
      <c r="D130" s="632"/>
      <c r="E130" s="633" t="s">
        <v>1498</v>
      </c>
      <c r="F130" s="634" t="s">
        <v>2381</v>
      </c>
      <c r="G130" s="635" t="s">
        <v>2453</v>
      </c>
      <c r="H130" s="636">
        <v>-723600</v>
      </c>
      <c r="I130" s="637" t="s">
        <v>2454</v>
      </c>
      <c r="J130" s="638"/>
      <c r="K130" s="639"/>
      <c r="L130" s="639"/>
      <c r="M130" s="652">
        <v>1</v>
      </c>
      <c r="N130" s="615" t="s">
        <v>2375</v>
      </c>
    </row>
    <row r="131" spans="1:14">
      <c r="A131" s="641"/>
      <c r="B131" s="642" t="s">
        <v>2455</v>
      </c>
      <c r="C131" s="642"/>
      <c r="D131" s="643"/>
      <c r="E131" s="644"/>
      <c r="F131" s="645" t="s">
        <v>2376</v>
      </c>
      <c r="G131" s="646" t="s">
        <v>2456</v>
      </c>
      <c r="H131" s="647">
        <v>723600</v>
      </c>
      <c r="I131" s="648" t="s">
        <v>2457</v>
      </c>
      <c r="J131" s="649"/>
      <c r="K131" s="650"/>
      <c r="L131" s="650"/>
    </row>
    <row r="132" spans="1:14">
      <c r="A132" s="641"/>
      <c r="B132" s="642"/>
      <c r="C132" s="642"/>
      <c r="D132" s="643"/>
      <c r="E132" s="644"/>
      <c r="F132" s="645" t="s">
        <v>2377</v>
      </c>
      <c r="G132" s="646" t="s">
        <v>2456</v>
      </c>
      <c r="H132" s="647">
        <v>-1555200</v>
      </c>
      <c r="I132" s="648"/>
      <c r="J132" s="649"/>
      <c r="K132" s="650"/>
      <c r="L132" s="650"/>
    </row>
    <row r="133" spans="1:14">
      <c r="A133" s="641"/>
      <c r="B133" s="642"/>
      <c r="C133" s="642"/>
      <c r="D133" s="643"/>
      <c r="E133" s="644"/>
      <c r="F133" s="645" t="s">
        <v>2378</v>
      </c>
      <c r="G133" s="651" t="s">
        <v>2456</v>
      </c>
      <c r="H133" s="647">
        <v>1555200</v>
      </c>
      <c r="I133" s="648"/>
      <c r="J133" s="649"/>
      <c r="K133" s="650"/>
      <c r="L133" s="650"/>
    </row>
    <row r="134" spans="1:14">
      <c r="A134" s="653"/>
      <c r="B134" s="654"/>
      <c r="C134" s="655"/>
      <c r="D134" s="656"/>
      <c r="E134" s="657"/>
      <c r="F134" s="658" t="s">
        <v>2379</v>
      </c>
      <c r="G134" s="659"/>
      <c r="H134" s="660"/>
      <c r="I134" s="661"/>
      <c r="J134" s="662"/>
      <c r="K134" s="663"/>
      <c r="L134" s="663"/>
    </row>
    <row r="135" spans="1:14">
      <c r="A135" s="630">
        <v>25</v>
      </c>
      <c r="B135" s="631" t="s">
        <v>2458</v>
      </c>
      <c r="C135" s="631"/>
      <c r="D135" s="632"/>
      <c r="E135" s="633" t="s">
        <v>1498</v>
      </c>
      <c r="F135" s="634" t="s">
        <v>2381</v>
      </c>
      <c r="G135" s="635" t="s">
        <v>2431</v>
      </c>
      <c r="H135" s="636">
        <v>1564634</v>
      </c>
      <c r="I135" s="637" t="s">
        <v>2459</v>
      </c>
      <c r="J135" s="636">
        <v>1564634</v>
      </c>
      <c r="K135" s="639"/>
      <c r="L135" s="639"/>
      <c r="M135" s="652" t="s">
        <v>2375</v>
      </c>
    </row>
    <row r="136" spans="1:14">
      <c r="A136" s="641"/>
      <c r="B136" s="642"/>
      <c r="C136" s="642"/>
      <c r="D136" s="643"/>
      <c r="E136" s="644"/>
      <c r="F136" s="645" t="s">
        <v>2376</v>
      </c>
      <c r="G136" s="646" t="s">
        <v>2448</v>
      </c>
      <c r="H136" s="647">
        <v>156462</v>
      </c>
      <c r="I136" s="648" t="s">
        <v>2460</v>
      </c>
      <c r="J136" s="647">
        <v>156462</v>
      </c>
      <c r="K136" s="650"/>
      <c r="L136" s="650"/>
    </row>
    <row r="137" spans="1:14">
      <c r="A137" s="641"/>
      <c r="B137" s="642"/>
      <c r="C137" s="642"/>
      <c r="D137" s="643"/>
      <c r="E137" s="644"/>
      <c r="F137" s="645" t="s">
        <v>2377</v>
      </c>
      <c r="G137" s="646"/>
      <c r="H137" s="647"/>
      <c r="I137" s="648"/>
      <c r="J137" s="649"/>
      <c r="K137" s="650"/>
      <c r="L137" s="650"/>
    </row>
    <row r="138" spans="1:14">
      <c r="A138" s="641"/>
      <c r="B138" s="642"/>
      <c r="C138" s="642"/>
      <c r="D138" s="643"/>
      <c r="E138" s="644"/>
      <c r="F138" s="645" t="s">
        <v>2378</v>
      </c>
      <c r="G138" s="651"/>
      <c r="H138" s="647"/>
      <c r="I138" s="648"/>
      <c r="J138" s="649"/>
      <c r="K138" s="650"/>
      <c r="L138" s="650"/>
    </row>
    <row r="139" spans="1:14">
      <c r="A139" s="653"/>
      <c r="B139" s="654"/>
      <c r="C139" s="655"/>
      <c r="D139" s="656"/>
      <c r="E139" s="657"/>
      <c r="F139" s="658" t="s">
        <v>2379</v>
      </c>
      <c r="G139" s="659"/>
      <c r="H139" s="660"/>
      <c r="I139" s="661"/>
      <c r="J139" s="662"/>
      <c r="K139" s="663"/>
      <c r="L139" s="663"/>
    </row>
    <row r="140" spans="1:14">
      <c r="A140" s="630">
        <v>26</v>
      </c>
      <c r="B140" s="631" t="s">
        <v>2461</v>
      </c>
      <c r="C140" s="631"/>
      <c r="D140" s="632"/>
      <c r="E140" s="633" t="s">
        <v>1498</v>
      </c>
      <c r="F140" s="634" t="s">
        <v>2381</v>
      </c>
      <c r="G140" s="635"/>
      <c r="H140" s="636"/>
      <c r="I140" s="637" t="s">
        <v>2459</v>
      </c>
      <c r="J140" s="638">
        <v>-562658051</v>
      </c>
      <c r="K140" s="639"/>
      <c r="L140" s="639"/>
      <c r="M140" s="652" t="s">
        <v>2375</v>
      </c>
    </row>
    <row r="141" spans="1:14">
      <c r="A141" s="641"/>
      <c r="B141" s="642"/>
      <c r="C141" s="642"/>
      <c r="D141" s="643"/>
      <c r="E141" s="644"/>
      <c r="F141" s="645" t="s">
        <v>2376</v>
      </c>
      <c r="G141" s="646"/>
      <c r="H141" s="647"/>
      <c r="I141" s="648" t="s">
        <v>2459</v>
      </c>
      <c r="J141" s="649">
        <v>562658051</v>
      </c>
      <c r="K141" s="650"/>
      <c r="L141" s="650"/>
    </row>
    <row r="142" spans="1:14">
      <c r="A142" s="641"/>
      <c r="B142" s="642"/>
      <c r="C142" s="642"/>
      <c r="D142" s="643"/>
      <c r="E142" s="644"/>
      <c r="F142" s="645" t="s">
        <v>2377</v>
      </c>
      <c r="G142" s="646"/>
      <c r="H142" s="647"/>
      <c r="I142" s="648"/>
      <c r="J142" s="649"/>
      <c r="K142" s="650"/>
      <c r="L142" s="650"/>
    </row>
    <row r="143" spans="1:14">
      <c r="A143" s="641"/>
      <c r="B143" s="642"/>
      <c r="C143" s="642"/>
      <c r="D143" s="643"/>
      <c r="E143" s="644"/>
      <c r="F143" s="645" t="s">
        <v>2378</v>
      </c>
      <c r="G143" s="651"/>
      <c r="H143" s="647"/>
      <c r="I143" s="648"/>
      <c r="J143" s="649"/>
      <c r="K143" s="650"/>
      <c r="L143" s="650"/>
    </row>
    <row r="144" spans="1:14">
      <c r="A144" s="653"/>
      <c r="B144" s="654"/>
      <c r="C144" s="655"/>
      <c r="D144" s="656"/>
      <c r="E144" s="657"/>
      <c r="F144" s="658" t="s">
        <v>2379</v>
      </c>
      <c r="G144" s="659"/>
      <c r="H144" s="660"/>
      <c r="I144" s="661"/>
      <c r="J144" s="662"/>
      <c r="K144" s="663"/>
      <c r="L144" s="663"/>
    </row>
    <row r="145" spans="1:13">
      <c r="A145" s="630">
        <v>27</v>
      </c>
      <c r="B145" s="631" t="s">
        <v>2462</v>
      </c>
      <c r="C145" s="631"/>
      <c r="D145" s="632"/>
      <c r="E145" s="633" t="s">
        <v>1498</v>
      </c>
      <c r="F145" s="634" t="s">
        <v>2381</v>
      </c>
      <c r="G145" s="635"/>
      <c r="H145" s="636"/>
      <c r="I145" s="637" t="s">
        <v>2463</v>
      </c>
      <c r="J145" s="638">
        <v>7341875</v>
      </c>
      <c r="K145" s="639" t="s">
        <v>2464</v>
      </c>
      <c r="L145" s="639"/>
      <c r="M145" s="652" t="s">
        <v>2375</v>
      </c>
    </row>
    <row r="146" spans="1:13">
      <c r="A146" s="641"/>
      <c r="B146" s="642"/>
      <c r="C146" s="642"/>
      <c r="D146" s="643"/>
      <c r="E146" s="644"/>
      <c r="F146" s="645" t="s">
        <v>2376</v>
      </c>
      <c r="G146" s="646"/>
      <c r="H146" s="647"/>
      <c r="I146" s="648" t="s">
        <v>2463</v>
      </c>
      <c r="J146" s="649">
        <v>-12622594</v>
      </c>
      <c r="K146" s="650" t="s">
        <v>2465</v>
      </c>
      <c r="L146" s="650"/>
    </row>
    <row r="147" spans="1:13">
      <c r="A147" s="641"/>
      <c r="B147" s="642"/>
      <c r="C147" s="642"/>
      <c r="D147" s="643"/>
      <c r="E147" s="644"/>
      <c r="F147" s="645" t="s">
        <v>2377</v>
      </c>
      <c r="G147" s="646"/>
      <c r="H147" s="647"/>
      <c r="I147" s="648" t="s">
        <v>2463</v>
      </c>
      <c r="J147" s="649">
        <v>5280719</v>
      </c>
      <c r="K147" s="650" t="s">
        <v>2464</v>
      </c>
      <c r="L147" s="650"/>
    </row>
    <row r="148" spans="1:13">
      <c r="A148" s="641"/>
      <c r="B148" s="642"/>
      <c r="C148" s="642"/>
      <c r="D148" s="643"/>
      <c r="E148" s="644"/>
      <c r="F148" s="645" t="s">
        <v>2378</v>
      </c>
      <c r="G148" s="651"/>
      <c r="H148" s="647"/>
      <c r="I148" s="648"/>
      <c r="J148" s="649"/>
      <c r="K148" s="650"/>
      <c r="L148" s="650"/>
    </row>
    <row r="149" spans="1:13">
      <c r="A149" s="653"/>
      <c r="B149" s="654"/>
      <c r="C149" s="655"/>
      <c r="D149" s="656"/>
      <c r="E149" s="657"/>
      <c r="F149" s="658" t="s">
        <v>2379</v>
      </c>
      <c r="G149" s="659"/>
      <c r="H149" s="660"/>
      <c r="I149" s="661"/>
      <c r="J149" s="662"/>
      <c r="K149" s="663"/>
      <c r="L149" s="663"/>
    </row>
    <row r="150" spans="1:13">
      <c r="A150" s="630">
        <v>28</v>
      </c>
      <c r="B150" s="631" t="s">
        <v>2466</v>
      </c>
      <c r="C150" s="631"/>
      <c r="D150" s="632"/>
      <c r="E150" s="633" t="s">
        <v>1498</v>
      </c>
      <c r="F150" s="634" t="s">
        <v>2381</v>
      </c>
      <c r="G150" s="635"/>
      <c r="H150" s="636"/>
      <c r="I150" s="637" t="s">
        <v>2463</v>
      </c>
      <c r="J150" s="638">
        <v>-12929023</v>
      </c>
      <c r="K150" s="639"/>
      <c r="L150" s="639"/>
      <c r="M150" s="652" t="s">
        <v>2375</v>
      </c>
    </row>
    <row r="151" spans="1:13">
      <c r="A151" s="641"/>
      <c r="B151" s="642"/>
      <c r="C151" s="642"/>
      <c r="D151" s="643"/>
      <c r="E151" s="644"/>
      <c r="F151" s="645" t="s">
        <v>2376</v>
      </c>
      <c r="G151" s="646"/>
      <c r="H151" s="647"/>
      <c r="I151" s="648" t="s">
        <v>2463</v>
      </c>
      <c r="J151" s="649">
        <v>12929023</v>
      </c>
      <c r="K151" s="650"/>
      <c r="L151" s="650"/>
    </row>
    <row r="152" spans="1:13">
      <c r="A152" s="641"/>
      <c r="B152" s="642"/>
      <c r="C152" s="642"/>
      <c r="D152" s="643"/>
      <c r="E152" s="644"/>
      <c r="F152" s="645" t="s">
        <v>2377</v>
      </c>
      <c r="G152" s="646"/>
      <c r="H152" s="647"/>
      <c r="I152" s="648"/>
      <c r="J152" s="649"/>
      <c r="K152" s="650"/>
      <c r="L152" s="650"/>
    </row>
    <row r="153" spans="1:13">
      <c r="A153" s="641"/>
      <c r="B153" s="642"/>
      <c r="C153" s="642"/>
      <c r="D153" s="643"/>
      <c r="E153" s="644"/>
      <c r="F153" s="645" t="s">
        <v>2378</v>
      </c>
      <c r="G153" s="651"/>
      <c r="H153" s="647"/>
      <c r="I153" s="648"/>
      <c r="J153" s="649"/>
      <c r="K153" s="650"/>
      <c r="L153" s="650"/>
    </row>
    <row r="154" spans="1:13">
      <c r="A154" s="653"/>
      <c r="B154" s="654"/>
      <c r="C154" s="655"/>
      <c r="D154" s="656"/>
      <c r="E154" s="657"/>
      <c r="F154" s="658" t="s">
        <v>2379</v>
      </c>
      <c r="G154" s="659"/>
      <c r="H154" s="660"/>
      <c r="I154" s="661"/>
      <c r="J154" s="662"/>
      <c r="K154" s="663"/>
      <c r="L154" s="663"/>
    </row>
    <row r="155" spans="1:13">
      <c r="A155" s="630">
        <v>29</v>
      </c>
      <c r="B155" s="631" t="s">
        <v>2467</v>
      </c>
      <c r="C155" s="631"/>
      <c r="D155" s="632"/>
      <c r="E155" s="633" t="s">
        <v>1498</v>
      </c>
      <c r="F155" s="634" t="s">
        <v>2381</v>
      </c>
      <c r="G155" s="635" t="s">
        <v>2389</v>
      </c>
      <c r="H155" s="636">
        <v>5856</v>
      </c>
      <c r="I155" s="637"/>
      <c r="J155" s="638"/>
      <c r="K155" s="639"/>
      <c r="L155" s="639"/>
      <c r="M155" s="652" t="s">
        <v>2375</v>
      </c>
    </row>
    <row r="156" spans="1:13">
      <c r="A156" s="641"/>
      <c r="B156" s="642" t="s">
        <v>2468</v>
      </c>
      <c r="C156" s="642"/>
      <c r="D156" s="643"/>
      <c r="E156" s="644"/>
      <c r="F156" s="645" t="s">
        <v>2376</v>
      </c>
      <c r="G156" s="646" t="s">
        <v>2389</v>
      </c>
      <c r="H156" s="647">
        <v>-5856</v>
      </c>
      <c r="I156" s="648"/>
      <c r="J156" s="649"/>
      <c r="K156" s="650"/>
      <c r="L156" s="650"/>
    </row>
    <row r="157" spans="1:13">
      <c r="A157" s="641"/>
      <c r="B157" s="642" t="s">
        <v>2469</v>
      </c>
      <c r="C157" s="642"/>
      <c r="D157" s="643"/>
      <c r="E157" s="644"/>
      <c r="F157" s="645" t="s">
        <v>2377</v>
      </c>
      <c r="G157" s="646"/>
      <c r="H157" s="647"/>
      <c r="I157" s="648"/>
      <c r="J157" s="649"/>
      <c r="K157" s="650"/>
      <c r="L157" s="650"/>
    </row>
    <row r="158" spans="1:13">
      <c r="A158" s="641"/>
      <c r="B158" s="642"/>
      <c r="C158" s="642"/>
      <c r="D158" s="643"/>
      <c r="E158" s="644"/>
      <c r="F158" s="645" t="s">
        <v>2378</v>
      </c>
      <c r="G158" s="651"/>
      <c r="H158" s="647"/>
      <c r="I158" s="648"/>
      <c r="J158" s="649"/>
      <c r="K158" s="650"/>
      <c r="L158" s="650"/>
    </row>
    <row r="159" spans="1:13">
      <c r="A159" s="653"/>
      <c r="B159" s="654"/>
      <c r="C159" s="655"/>
      <c r="D159" s="656"/>
      <c r="E159" s="657"/>
      <c r="F159" s="658" t="s">
        <v>2379</v>
      </c>
      <c r="G159" s="659"/>
      <c r="H159" s="660"/>
      <c r="I159" s="661"/>
      <c r="J159" s="662"/>
      <c r="K159" s="663"/>
      <c r="L159" s="663"/>
    </row>
    <row r="160" spans="1:13">
      <c r="A160" s="630">
        <v>30</v>
      </c>
      <c r="B160" s="631" t="s">
        <v>2470</v>
      </c>
      <c r="C160" s="631"/>
      <c r="D160" s="632"/>
      <c r="E160" s="633" t="s">
        <v>1498</v>
      </c>
      <c r="F160" s="634" t="s">
        <v>2381</v>
      </c>
      <c r="G160" s="635" t="s">
        <v>1520</v>
      </c>
      <c r="H160" s="636">
        <v>159164</v>
      </c>
      <c r="I160" s="637" t="s">
        <v>2471</v>
      </c>
      <c r="J160" s="638">
        <v>144695</v>
      </c>
      <c r="K160" s="639"/>
      <c r="L160" s="639"/>
      <c r="M160" s="652">
        <v>1</v>
      </c>
    </row>
    <row r="161" spans="1:13">
      <c r="A161" s="641"/>
      <c r="B161" s="642"/>
      <c r="C161" s="642"/>
      <c r="D161" s="643"/>
      <c r="E161" s="644"/>
      <c r="F161" s="645" t="s">
        <v>2376</v>
      </c>
      <c r="G161" s="646"/>
      <c r="H161" s="647"/>
      <c r="I161" s="648" t="s">
        <v>2442</v>
      </c>
      <c r="J161" s="649">
        <v>14469</v>
      </c>
      <c r="K161" s="650"/>
      <c r="L161" s="650"/>
    </row>
    <row r="162" spans="1:13">
      <c r="A162" s="641"/>
      <c r="B162" s="642"/>
      <c r="C162" s="642"/>
      <c r="D162" s="643"/>
      <c r="E162" s="644"/>
      <c r="F162" s="645" t="s">
        <v>2377</v>
      </c>
      <c r="G162" s="646"/>
      <c r="H162" s="647"/>
      <c r="I162" s="648"/>
      <c r="J162" s="649"/>
      <c r="K162" s="650"/>
      <c r="L162" s="650"/>
    </row>
    <row r="163" spans="1:13">
      <c r="A163" s="641"/>
      <c r="B163" s="642"/>
      <c r="C163" s="642"/>
      <c r="D163" s="643"/>
      <c r="E163" s="644"/>
      <c r="F163" s="645" t="s">
        <v>2378</v>
      </c>
      <c r="G163" s="651"/>
      <c r="H163" s="647"/>
      <c r="I163" s="648"/>
      <c r="J163" s="649"/>
      <c r="K163" s="650"/>
      <c r="L163" s="650"/>
    </row>
    <row r="164" spans="1:13" ht="11.5" customHeight="1">
      <c r="A164" s="653"/>
      <c r="B164" s="654"/>
      <c r="C164" s="655"/>
      <c r="D164" s="656"/>
      <c r="E164" s="657"/>
      <c r="F164" s="658" t="s">
        <v>2379</v>
      </c>
      <c r="G164" s="659"/>
      <c r="H164" s="660"/>
      <c r="I164" s="661"/>
      <c r="J164" s="662"/>
      <c r="K164" s="663"/>
      <c r="L164" s="663"/>
    </row>
    <row r="165" spans="1:13">
      <c r="A165" s="630">
        <v>31</v>
      </c>
      <c r="B165" s="631" t="s">
        <v>2472</v>
      </c>
      <c r="C165" s="631"/>
      <c r="D165" s="632"/>
      <c r="E165" s="633" t="s">
        <v>1498</v>
      </c>
      <c r="F165" s="634" t="s">
        <v>2381</v>
      </c>
      <c r="G165" s="635" t="s">
        <v>2440</v>
      </c>
      <c r="H165" s="636">
        <v>478520843</v>
      </c>
      <c r="I165" s="637" t="s">
        <v>2473</v>
      </c>
      <c r="J165" s="638">
        <v>412653299</v>
      </c>
      <c r="K165" s="639"/>
      <c r="L165" s="639"/>
      <c r="M165" s="615">
        <v>1</v>
      </c>
    </row>
    <row r="166" spans="1:13">
      <c r="A166" s="641"/>
      <c r="B166" s="642"/>
      <c r="C166" s="642"/>
      <c r="D166" s="643"/>
      <c r="E166" s="644"/>
      <c r="F166" s="645" t="s">
        <v>2376</v>
      </c>
      <c r="G166" s="646"/>
      <c r="H166" s="647"/>
      <c r="I166" s="648" t="s">
        <v>2474</v>
      </c>
      <c r="J166" s="649">
        <v>33012294</v>
      </c>
      <c r="K166" s="650"/>
      <c r="L166" s="650"/>
    </row>
    <row r="167" spans="1:13">
      <c r="A167" s="641"/>
      <c r="B167" s="642"/>
      <c r="C167" s="642"/>
      <c r="D167" s="643"/>
      <c r="E167" s="644"/>
      <c r="F167" s="645" t="s">
        <v>2377</v>
      </c>
      <c r="G167" s="646"/>
      <c r="H167" s="647"/>
      <c r="I167" s="648" t="s">
        <v>2475</v>
      </c>
      <c r="J167" s="649">
        <v>29868423</v>
      </c>
      <c r="K167" s="650"/>
      <c r="L167" s="650"/>
    </row>
    <row r="168" spans="1:13">
      <c r="A168" s="641"/>
      <c r="B168" s="642"/>
      <c r="C168" s="642"/>
      <c r="D168" s="643"/>
      <c r="E168" s="644"/>
      <c r="F168" s="645" t="s">
        <v>2378</v>
      </c>
      <c r="G168" s="651"/>
      <c r="H168" s="647"/>
      <c r="I168" s="648" t="s">
        <v>2460</v>
      </c>
      <c r="J168" s="649">
        <v>2986857</v>
      </c>
      <c r="K168" s="650"/>
      <c r="L168" s="650"/>
    </row>
    <row r="169" spans="1:13">
      <c r="A169" s="653"/>
      <c r="B169" s="654"/>
      <c r="C169" s="655"/>
      <c r="D169" s="656"/>
      <c r="E169" s="657"/>
      <c r="F169" s="658" t="s">
        <v>2379</v>
      </c>
      <c r="G169" s="659"/>
      <c r="H169" s="660"/>
      <c r="J169" s="662"/>
      <c r="K169" s="663"/>
      <c r="L169" s="663"/>
    </row>
    <row r="170" spans="1:13">
      <c r="A170" s="630">
        <v>32</v>
      </c>
      <c r="B170" s="631" t="s">
        <v>2476</v>
      </c>
      <c r="C170" s="631"/>
      <c r="D170" s="632"/>
      <c r="E170" s="633" t="s">
        <v>1498</v>
      </c>
      <c r="F170" s="634" t="s">
        <v>2477</v>
      </c>
      <c r="G170" s="635" t="s">
        <v>2478</v>
      </c>
      <c r="H170" s="636">
        <v>802114089</v>
      </c>
      <c r="I170" s="671" t="s">
        <v>2479</v>
      </c>
      <c r="J170" s="649">
        <v>553982595</v>
      </c>
      <c r="K170" s="639"/>
      <c r="L170" s="639"/>
    </row>
    <row r="171" spans="1:13">
      <c r="A171" s="641"/>
      <c r="B171" s="642"/>
      <c r="C171" s="642"/>
      <c r="D171" s="643"/>
      <c r="E171" s="644"/>
      <c r="F171" s="645" t="s">
        <v>2480</v>
      </c>
      <c r="G171" s="672" t="s">
        <v>2481</v>
      </c>
      <c r="H171" s="647">
        <v>1835375</v>
      </c>
      <c r="I171" s="673" t="s">
        <v>2482</v>
      </c>
      <c r="J171" s="649">
        <v>166173865</v>
      </c>
      <c r="K171" s="650"/>
      <c r="L171" s="650"/>
    </row>
    <row r="172" spans="1:13">
      <c r="A172" s="641"/>
      <c r="B172" s="642"/>
      <c r="C172" s="642"/>
      <c r="D172" s="643"/>
      <c r="E172" s="644"/>
      <c r="F172" s="645" t="s">
        <v>2483</v>
      </c>
      <c r="G172" s="646"/>
      <c r="H172" s="647"/>
      <c r="I172" s="673" t="s">
        <v>2484</v>
      </c>
      <c r="J172" s="649">
        <v>68535700</v>
      </c>
      <c r="K172" s="650"/>
      <c r="L172" s="650"/>
    </row>
    <row r="173" spans="1:13">
      <c r="A173" s="641"/>
      <c r="B173" s="642"/>
      <c r="C173" s="642"/>
      <c r="D173" s="643"/>
      <c r="E173" s="644"/>
      <c r="F173" s="645" t="s">
        <v>2485</v>
      </c>
      <c r="G173" s="646"/>
      <c r="H173" s="647"/>
      <c r="I173" s="673" t="s">
        <v>2486</v>
      </c>
      <c r="J173" s="649">
        <v>15257304</v>
      </c>
      <c r="K173" s="650"/>
      <c r="L173" s="650"/>
    </row>
    <row r="174" spans="1:13">
      <c r="A174" s="641"/>
      <c r="B174" s="642"/>
      <c r="C174" s="642"/>
      <c r="D174" s="643"/>
      <c r="E174" s="644"/>
      <c r="F174" s="645" t="s">
        <v>2487</v>
      </c>
      <c r="G174" s="646"/>
      <c r="H174" s="647"/>
      <c r="I174" s="673"/>
      <c r="J174" s="649"/>
      <c r="K174" s="650"/>
      <c r="L174" s="650"/>
    </row>
    <row r="175" spans="1:13">
      <c r="A175" s="653"/>
      <c r="B175" s="654"/>
      <c r="C175" s="655"/>
      <c r="D175" s="656"/>
      <c r="E175" s="657"/>
      <c r="F175" s="674"/>
      <c r="G175" s="659"/>
      <c r="H175" s="660"/>
      <c r="I175" s="661"/>
      <c r="J175" s="662"/>
      <c r="K175" s="663"/>
      <c r="L175" s="663"/>
    </row>
    <row r="176" spans="1:13">
      <c r="A176" s="630">
        <v>32</v>
      </c>
      <c r="B176" s="631" t="s">
        <v>2476</v>
      </c>
      <c r="C176" s="631"/>
      <c r="D176" s="632"/>
      <c r="E176" s="633" t="s">
        <v>1498</v>
      </c>
      <c r="F176" s="675" t="s">
        <v>2381</v>
      </c>
      <c r="G176" s="635" t="s">
        <v>2440</v>
      </c>
      <c r="H176" s="636">
        <v>-903257404</v>
      </c>
      <c r="I176" s="637" t="s">
        <v>2463</v>
      </c>
      <c r="J176" s="638">
        <v>-805231461</v>
      </c>
      <c r="K176" s="639"/>
      <c r="L176" s="639"/>
    </row>
    <row r="177" spans="1:13">
      <c r="A177" s="641"/>
      <c r="B177" s="642"/>
      <c r="C177" s="642"/>
      <c r="D177" s="643"/>
      <c r="E177" s="644"/>
      <c r="F177" s="676" t="s">
        <v>2376</v>
      </c>
      <c r="G177" s="646"/>
      <c r="H177" s="647"/>
      <c r="I177" s="648" t="s">
        <v>2460</v>
      </c>
      <c r="J177" s="649">
        <v>-64418516</v>
      </c>
      <c r="K177" s="650"/>
      <c r="L177" s="650"/>
    </row>
    <row r="178" spans="1:13">
      <c r="A178" s="641"/>
      <c r="B178" s="642"/>
      <c r="C178" s="642"/>
      <c r="D178" s="643"/>
      <c r="E178" s="644"/>
      <c r="F178" s="676" t="s">
        <v>2377</v>
      </c>
      <c r="G178" s="646"/>
      <c r="H178" s="647"/>
      <c r="I178" s="648" t="s">
        <v>2488</v>
      </c>
      <c r="J178" s="649">
        <v>-30552195</v>
      </c>
      <c r="K178" s="650"/>
      <c r="L178" s="650"/>
    </row>
    <row r="179" spans="1:13">
      <c r="A179" s="641"/>
      <c r="B179" s="642"/>
      <c r="C179" s="642"/>
      <c r="D179" s="643"/>
      <c r="E179" s="644"/>
      <c r="F179" s="676" t="s">
        <v>2378</v>
      </c>
      <c r="G179" s="646"/>
      <c r="H179" s="647"/>
      <c r="I179" s="648" t="s">
        <v>2460</v>
      </c>
      <c r="J179" s="649">
        <v>-3055232</v>
      </c>
      <c r="K179" s="650"/>
      <c r="L179" s="650"/>
    </row>
    <row r="180" spans="1:13">
      <c r="A180" s="641"/>
      <c r="B180" s="642"/>
      <c r="C180" s="642"/>
      <c r="D180" s="643"/>
      <c r="E180" s="644"/>
      <c r="F180" s="677" t="s">
        <v>2379</v>
      </c>
      <c r="G180" s="646"/>
      <c r="H180" s="647"/>
      <c r="I180" s="648"/>
      <c r="J180" s="649"/>
      <c r="K180" s="650"/>
      <c r="L180" s="650"/>
    </row>
    <row r="181" spans="1:13">
      <c r="A181" s="641"/>
      <c r="B181" s="642"/>
      <c r="C181" s="642"/>
      <c r="D181" s="643"/>
      <c r="E181" s="644"/>
      <c r="F181" s="678"/>
      <c r="G181" s="651"/>
      <c r="H181" s="647"/>
      <c r="I181" s="648"/>
      <c r="J181" s="649"/>
      <c r="K181" s="650"/>
      <c r="L181" s="650"/>
    </row>
    <row r="182" spans="1:13">
      <c r="A182" s="653"/>
      <c r="B182" s="654"/>
      <c r="C182" s="655"/>
      <c r="D182" s="656"/>
      <c r="E182" s="657"/>
      <c r="F182" s="679"/>
      <c r="G182" s="659"/>
      <c r="H182" s="660"/>
      <c r="I182" s="661"/>
      <c r="J182" s="662"/>
      <c r="K182" s="663"/>
      <c r="L182" s="663"/>
    </row>
    <row r="183" spans="1:13">
      <c r="A183" s="630">
        <v>33</v>
      </c>
      <c r="B183" s="631" t="s">
        <v>2489</v>
      </c>
      <c r="C183" s="631"/>
      <c r="D183" s="632"/>
      <c r="E183" s="633" t="s">
        <v>1498</v>
      </c>
      <c r="F183" s="634" t="s">
        <v>2381</v>
      </c>
      <c r="G183" s="635" t="s">
        <v>2436</v>
      </c>
      <c r="H183" s="636">
        <v>100000000</v>
      </c>
      <c r="I183" s="637" t="s">
        <v>2436</v>
      </c>
      <c r="J183" s="638">
        <v>100000000</v>
      </c>
      <c r="K183" s="639"/>
      <c r="L183" s="639"/>
      <c r="M183" s="615" t="s">
        <v>2375</v>
      </c>
    </row>
    <row r="184" spans="1:13">
      <c r="A184" s="641"/>
      <c r="B184" s="642" t="s">
        <v>2490</v>
      </c>
      <c r="C184" s="642"/>
      <c r="D184" s="643"/>
      <c r="E184" s="644"/>
      <c r="F184" s="645" t="s">
        <v>2376</v>
      </c>
      <c r="G184" s="646"/>
      <c r="H184" s="647"/>
      <c r="I184" s="648"/>
      <c r="J184" s="649"/>
      <c r="K184" s="650"/>
      <c r="L184" s="650"/>
    </row>
    <row r="185" spans="1:13">
      <c r="A185" s="641"/>
      <c r="B185" s="642"/>
      <c r="C185" s="642"/>
      <c r="D185" s="643"/>
      <c r="E185" s="644"/>
      <c r="F185" s="645" t="s">
        <v>2377</v>
      </c>
      <c r="G185" s="646"/>
      <c r="H185" s="647"/>
      <c r="I185" s="648"/>
      <c r="J185" s="649"/>
      <c r="K185" s="650"/>
      <c r="L185" s="650"/>
    </row>
    <row r="186" spans="1:13">
      <c r="A186" s="641"/>
      <c r="B186" s="642"/>
      <c r="C186" s="642"/>
      <c r="D186" s="643"/>
      <c r="E186" s="644"/>
      <c r="F186" s="645" t="s">
        <v>2378</v>
      </c>
      <c r="G186" s="651"/>
      <c r="H186" s="647"/>
      <c r="I186" s="648"/>
      <c r="J186" s="649"/>
      <c r="K186" s="650"/>
      <c r="L186" s="650"/>
    </row>
    <row r="187" spans="1:13">
      <c r="A187" s="653"/>
      <c r="B187" s="654"/>
      <c r="C187" s="655"/>
      <c r="D187" s="656"/>
      <c r="E187" s="657"/>
      <c r="F187" s="658" t="s">
        <v>2379</v>
      </c>
      <c r="G187" s="659"/>
      <c r="H187" s="660"/>
      <c r="I187" s="661"/>
      <c r="J187" s="662"/>
      <c r="K187" s="663"/>
      <c r="L187" s="663"/>
    </row>
    <row r="188" spans="1:13">
      <c r="A188" s="630">
        <v>34</v>
      </c>
      <c r="B188" s="631" t="s">
        <v>2491</v>
      </c>
      <c r="C188" s="631"/>
      <c r="D188" s="632"/>
      <c r="E188" s="633" t="s">
        <v>1498</v>
      </c>
      <c r="F188" s="634" t="s">
        <v>2381</v>
      </c>
      <c r="G188" s="635" t="s">
        <v>2436</v>
      </c>
      <c r="H188" s="636">
        <v>100000000</v>
      </c>
      <c r="I188" s="637" t="s">
        <v>2436</v>
      </c>
      <c r="J188" s="638">
        <v>100000000</v>
      </c>
      <c r="K188" s="639"/>
      <c r="L188" s="639" t="s">
        <v>2571</v>
      </c>
      <c r="M188" s="615">
        <v>1</v>
      </c>
    </row>
    <row r="189" spans="1:13">
      <c r="A189" s="641"/>
      <c r="B189" s="642" t="s">
        <v>2492</v>
      </c>
      <c r="C189" s="642"/>
      <c r="D189" s="643"/>
      <c r="E189" s="644"/>
      <c r="F189" s="645" t="s">
        <v>2376</v>
      </c>
      <c r="G189" s="646"/>
      <c r="H189" s="647"/>
      <c r="I189" s="648"/>
      <c r="J189" s="649"/>
      <c r="K189" s="650"/>
      <c r="L189" s="650" t="s">
        <v>2572</v>
      </c>
    </row>
    <row r="190" spans="1:13">
      <c r="A190" s="641"/>
      <c r="B190" s="642"/>
      <c r="C190" s="642"/>
      <c r="D190" s="643"/>
      <c r="E190" s="644"/>
      <c r="F190" s="645" t="s">
        <v>2377</v>
      </c>
      <c r="G190" s="646"/>
      <c r="H190" s="647"/>
      <c r="I190" s="648"/>
      <c r="J190" s="649"/>
      <c r="K190" s="650"/>
      <c r="L190" s="650" t="s">
        <v>2573</v>
      </c>
    </row>
    <row r="191" spans="1:13">
      <c r="A191" s="641"/>
      <c r="B191" s="642"/>
      <c r="C191" s="642"/>
      <c r="D191" s="643"/>
      <c r="E191" s="644"/>
      <c r="F191" s="645" t="s">
        <v>2378</v>
      </c>
      <c r="G191" s="651"/>
      <c r="H191" s="647"/>
      <c r="I191" s="648"/>
      <c r="J191" s="649"/>
      <c r="K191" s="650"/>
      <c r="L191" s="650"/>
    </row>
    <row r="192" spans="1:13">
      <c r="A192" s="653"/>
      <c r="B192" s="654"/>
      <c r="C192" s="655"/>
      <c r="D192" s="656"/>
      <c r="E192" s="657"/>
      <c r="F192" s="658" t="s">
        <v>2379</v>
      </c>
      <c r="G192" s="659"/>
      <c r="H192" s="660"/>
      <c r="I192" s="661"/>
      <c r="J192" s="662"/>
      <c r="K192" s="663"/>
      <c r="L192" s="663"/>
    </row>
    <row r="193" spans="1:14">
      <c r="A193" s="630">
        <v>35</v>
      </c>
      <c r="B193" s="631" t="s">
        <v>2493</v>
      </c>
      <c r="C193" s="631"/>
      <c r="D193" s="632"/>
      <c r="E193" s="633" t="s">
        <v>1498</v>
      </c>
      <c r="F193" s="634" t="s">
        <v>2381</v>
      </c>
      <c r="G193" s="635"/>
      <c r="H193" s="636"/>
      <c r="I193" s="637" t="s">
        <v>2463</v>
      </c>
      <c r="J193" s="638">
        <v>-15898458</v>
      </c>
      <c r="K193" s="639"/>
      <c r="L193" s="639"/>
      <c r="M193" s="615">
        <v>1</v>
      </c>
    </row>
    <row r="194" spans="1:14">
      <c r="A194" s="641"/>
      <c r="B194" s="642"/>
      <c r="C194" s="642"/>
      <c r="D194" s="643"/>
      <c r="E194" s="644"/>
      <c r="F194" s="645" t="s">
        <v>2376</v>
      </c>
      <c r="G194" s="646"/>
      <c r="H194" s="647"/>
      <c r="I194" s="648" t="s">
        <v>2460</v>
      </c>
      <c r="J194" s="649">
        <v>-1589846</v>
      </c>
      <c r="K194" s="650"/>
      <c r="L194" s="650"/>
    </row>
    <row r="195" spans="1:14">
      <c r="A195" s="641"/>
      <c r="B195" s="642"/>
      <c r="C195" s="642"/>
      <c r="D195" s="643"/>
      <c r="E195" s="644"/>
      <c r="F195" s="645" t="s">
        <v>2377</v>
      </c>
      <c r="G195" s="646"/>
      <c r="H195" s="647"/>
      <c r="I195" s="648" t="s">
        <v>2463</v>
      </c>
      <c r="J195" s="649">
        <v>15898458</v>
      </c>
      <c r="K195" s="650"/>
      <c r="L195" s="650"/>
    </row>
    <row r="196" spans="1:14">
      <c r="A196" s="641"/>
      <c r="B196" s="642"/>
      <c r="C196" s="642"/>
      <c r="D196" s="643"/>
      <c r="E196" s="644"/>
      <c r="F196" s="645" t="s">
        <v>2378</v>
      </c>
      <c r="G196" s="651"/>
      <c r="H196" s="647"/>
      <c r="I196" s="648" t="s">
        <v>2460</v>
      </c>
      <c r="J196" s="649">
        <v>1589846</v>
      </c>
      <c r="K196" s="650"/>
      <c r="L196" s="650"/>
    </row>
    <row r="197" spans="1:14">
      <c r="A197" s="653"/>
      <c r="B197" s="654"/>
      <c r="C197" s="655"/>
      <c r="D197" s="656"/>
      <c r="E197" s="657"/>
      <c r="F197" s="658" t="s">
        <v>2379</v>
      </c>
      <c r="G197" s="659"/>
      <c r="H197" s="660"/>
      <c r="I197" s="661"/>
      <c r="J197" s="662"/>
      <c r="K197" s="663"/>
      <c r="L197" s="663"/>
    </row>
    <row r="198" spans="1:14">
      <c r="A198" s="630">
        <v>36</v>
      </c>
      <c r="B198" s="631" t="s">
        <v>2494</v>
      </c>
      <c r="C198" s="631"/>
      <c r="D198" s="632"/>
      <c r="E198" s="633" t="s">
        <v>1498</v>
      </c>
      <c r="F198" s="634" t="s">
        <v>2381</v>
      </c>
      <c r="G198" s="635" t="s">
        <v>2389</v>
      </c>
      <c r="H198" s="636">
        <v>-89912</v>
      </c>
      <c r="I198" s="637"/>
      <c r="J198" s="638"/>
      <c r="K198" s="639"/>
      <c r="L198" s="639"/>
      <c r="M198" s="615">
        <v>1</v>
      </c>
    </row>
    <row r="199" spans="1:14">
      <c r="A199" s="641"/>
      <c r="B199" s="642"/>
      <c r="C199" s="642"/>
      <c r="D199" s="643"/>
      <c r="E199" s="644"/>
      <c r="F199" s="645" t="s">
        <v>2376</v>
      </c>
      <c r="G199" s="646" t="s">
        <v>2423</v>
      </c>
      <c r="H199" s="647">
        <v>89912</v>
      </c>
      <c r="I199" s="648"/>
      <c r="J199" s="649"/>
      <c r="K199" s="650"/>
      <c r="L199" s="650"/>
    </row>
    <row r="200" spans="1:14">
      <c r="A200" s="641"/>
      <c r="B200" s="642"/>
      <c r="C200" s="642"/>
      <c r="D200" s="643"/>
      <c r="E200" s="644"/>
      <c r="F200" s="645" t="s">
        <v>2377</v>
      </c>
      <c r="G200" s="646"/>
      <c r="H200" s="647"/>
      <c r="I200" s="648"/>
      <c r="J200" s="649"/>
      <c r="K200" s="650"/>
      <c r="L200" s="650"/>
    </row>
    <row r="201" spans="1:14">
      <c r="A201" s="641"/>
      <c r="B201" s="642"/>
      <c r="C201" s="642"/>
      <c r="D201" s="643"/>
      <c r="E201" s="644"/>
      <c r="F201" s="645" t="s">
        <v>2378</v>
      </c>
      <c r="G201" s="651"/>
      <c r="H201" s="647"/>
      <c r="I201" s="648"/>
      <c r="J201" s="649"/>
      <c r="K201" s="650"/>
      <c r="L201" s="650"/>
    </row>
    <row r="202" spans="1:14">
      <c r="A202" s="653"/>
      <c r="B202" s="654"/>
      <c r="C202" s="655"/>
      <c r="D202" s="656"/>
      <c r="E202" s="657"/>
      <c r="F202" s="658" t="s">
        <v>2379</v>
      </c>
      <c r="G202" s="659"/>
      <c r="H202" s="660"/>
      <c r="I202" s="661"/>
      <c r="J202" s="662"/>
      <c r="K202" s="663"/>
      <c r="L202" s="663"/>
    </row>
    <row r="203" spans="1:14">
      <c r="A203" s="630">
        <v>37</v>
      </c>
      <c r="B203" s="631" t="s">
        <v>2495</v>
      </c>
      <c r="C203" s="631"/>
      <c r="D203" s="632"/>
      <c r="E203" s="633" t="s">
        <v>1498</v>
      </c>
      <c r="F203" s="634" t="s">
        <v>2381</v>
      </c>
      <c r="G203" s="635" t="s">
        <v>2456</v>
      </c>
      <c r="H203" s="636">
        <v>18432872607</v>
      </c>
      <c r="I203" s="637" t="s">
        <v>2463</v>
      </c>
      <c r="J203" s="638">
        <v>16816370570</v>
      </c>
      <c r="K203" s="639"/>
      <c r="L203" s="639"/>
      <c r="M203" s="615">
        <v>1</v>
      </c>
      <c r="N203" s="615" t="s">
        <v>2375</v>
      </c>
    </row>
    <row r="204" spans="1:14">
      <c r="A204" s="641"/>
      <c r="B204" s="642"/>
      <c r="C204" s="642"/>
      <c r="D204" s="643"/>
      <c r="E204" s="644"/>
      <c r="F204" s="645" t="s">
        <v>2376</v>
      </c>
      <c r="G204" s="646" t="s">
        <v>2459</v>
      </c>
      <c r="H204" s="647">
        <v>-246538537</v>
      </c>
      <c r="I204" s="648" t="s">
        <v>2460</v>
      </c>
      <c r="J204" s="649">
        <v>1345309646</v>
      </c>
      <c r="K204" s="650"/>
      <c r="L204" s="650"/>
    </row>
    <row r="205" spans="1:14">
      <c r="A205" s="641"/>
      <c r="B205" s="642"/>
      <c r="C205" s="642"/>
      <c r="D205" s="643"/>
      <c r="E205" s="644"/>
      <c r="F205" s="645" t="s">
        <v>2377</v>
      </c>
      <c r="G205" s="646" t="s">
        <v>2460</v>
      </c>
      <c r="H205" s="647">
        <v>-24653854</v>
      </c>
      <c r="I205" s="648"/>
      <c r="J205" s="649"/>
      <c r="K205" s="650"/>
      <c r="L205" s="650"/>
    </row>
    <row r="206" spans="1:14">
      <c r="A206" s="641"/>
      <c r="B206" s="642"/>
      <c r="C206" s="642"/>
      <c r="D206" s="643"/>
      <c r="E206" s="644"/>
      <c r="F206" s="645" t="s">
        <v>2378</v>
      </c>
      <c r="G206" s="651"/>
      <c r="H206" s="647"/>
      <c r="I206" s="648"/>
      <c r="J206" s="649"/>
      <c r="K206" s="650"/>
      <c r="L206" s="650"/>
    </row>
    <row r="207" spans="1:14" ht="12.65" customHeight="1">
      <c r="A207" s="653"/>
      <c r="B207" s="654"/>
      <c r="C207" s="655"/>
      <c r="D207" s="656"/>
      <c r="E207" s="657"/>
      <c r="F207" s="658" t="s">
        <v>2379</v>
      </c>
      <c r="G207" s="659"/>
      <c r="H207" s="660"/>
      <c r="I207" s="661"/>
      <c r="J207" s="662"/>
      <c r="K207" s="663"/>
      <c r="L207" s="663"/>
    </row>
    <row r="208" spans="1:14">
      <c r="A208" s="630">
        <v>38</v>
      </c>
      <c r="B208" s="631" t="s">
        <v>2496</v>
      </c>
      <c r="C208" s="631"/>
      <c r="D208" s="632"/>
      <c r="E208" s="633" t="s">
        <v>1499</v>
      </c>
      <c r="F208" s="634" t="s">
        <v>2381</v>
      </c>
      <c r="G208" s="635"/>
      <c r="H208" s="636"/>
      <c r="I208" s="637" t="s">
        <v>2497</v>
      </c>
      <c r="J208" s="638">
        <v>-2360000</v>
      </c>
      <c r="K208" s="680"/>
      <c r="L208" s="680"/>
      <c r="N208" s="615">
        <v>1</v>
      </c>
    </row>
    <row r="209" spans="1:14">
      <c r="A209" s="641"/>
      <c r="B209" s="642"/>
      <c r="C209" s="642"/>
      <c r="D209" s="643"/>
      <c r="E209" s="644"/>
      <c r="F209" s="645" t="s">
        <v>2376</v>
      </c>
      <c r="G209" s="646"/>
      <c r="H209" s="647"/>
      <c r="I209" s="648" t="s">
        <v>2498</v>
      </c>
      <c r="J209" s="649">
        <v>1320000</v>
      </c>
      <c r="K209" s="680"/>
      <c r="L209" s="680"/>
    </row>
    <row r="210" spans="1:14">
      <c r="A210" s="641"/>
      <c r="B210" s="642"/>
      <c r="C210" s="642"/>
      <c r="D210" s="643"/>
      <c r="E210" s="644"/>
      <c r="F210" s="645" t="s">
        <v>2377</v>
      </c>
      <c r="G210" s="646"/>
      <c r="H210" s="647"/>
      <c r="I210" s="648" t="s">
        <v>2498</v>
      </c>
      <c r="J210" s="649">
        <v>920000</v>
      </c>
      <c r="K210" s="680"/>
      <c r="L210" s="680"/>
    </row>
    <row r="211" spans="1:14">
      <c r="A211" s="641"/>
      <c r="B211" s="642"/>
      <c r="C211" s="642"/>
      <c r="D211" s="643"/>
      <c r="E211" s="644"/>
      <c r="F211" s="645" t="s">
        <v>2378</v>
      </c>
      <c r="G211" s="651"/>
      <c r="H211" s="647"/>
      <c r="I211" s="648" t="s">
        <v>2499</v>
      </c>
      <c r="J211" s="649">
        <v>120000</v>
      </c>
      <c r="K211" s="680"/>
      <c r="L211" s="680"/>
      <c r="N211" s="615">
        <v>1</v>
      </c>
    </row>
    <row r="212" spans="1:14">
      <c r="A212" s="681"/>
      <c r="B212" s="682"/>
      <c r="C212" s="683"/>
      <c r="D212" s="684"/>
      <c r="E212" s="685"/>
      <c r="F212" s="658" t="s">
        <v>2379</v>
      </c>
      <c r="G212" s="686"/>
      <c r="H212" s="687"/>
      <c r="I212" s="688"/>
      <c r="J212" s="689"/>
      <c r="K212" s="680"/>
      <c r="L212" s="680"/>
    </row>
    <row r="213" spans="1:14">
      <c r="A213" s="630">
        <v>39</v>
      </c>
      <c r="B213" s="631" t="s">
        <v>2500</v>
      </c>
      <c r="C213" s="631"/>
      <c r="D213" s="632"/>
      <c r="E213" s="633" t="s">
        <v>1497</v>
      </c>
      <c r="F213" s="634" t="s">
        <v>2381</v>
      </c>
      <c r="G213" s="635" t="s">
        <v>2501</v>
      </c>
      <c r="H213" s="636">
        <v>1000</v>
      </c>
      <c r="I213" s="637" t="s">
        <v>2398</v>
      </c>
      <c r="J213" s="638">
        <v>1000</v>
      </c>
      <c r="K213" s="690" t="s">
        <v>2374</v>
      </c>
      <c r="L213" s="690"/>
      <c r="N213" s="615">
        <v>1</v>
      </c>
    </row>
    <row r="214" spans="1:14">
      <c r="A214" s="641"/>
      <c r="B214" s="642"/>
      <c r="C214" s="642"/>
      <c r="D214" s="643"/>
      <c r="E214" s="644"/>
      <c r="F214" s="645" t="s">
        <v>2376</v>
      </c>
      <c r="G214" s="646"/>
      <c r="H214" s="647"/>
      <c r="I214" s="648"/>
      <c r="J214" s="649"/>
      <c r="K214" s="680"/>
      <c r="L214" s="680"/>
    </row>
    <row r="215" spans="1:14">
      <c r="A215" s="641"/>
      <c r="B215" s="642"/>
      <c r="C215" s="642"/>
      <c r="D215" s="643"/>
      <c r="E215" s="644"/>
      <c r="F215" s="645" t="s">
        <v>2377</v>
      </c>
      <c r="G215" s="646"/>
      <c r="H215" s="647"/>
      <c r="I215" s="648"/>
      <c r="J215" s="649"/>
      <c r="K215" s="680"/>
      <c r="L215" s="680"/>
    </row>
    <row r="216" spans="1:14">
      <c r="A216" s="641"/>
      <c r="B216" s="642"/>
      <c r="C216" s="642"/>
      <c r="D216" s="643"/>
      <c r="E216" s="644"/>
      <c r="F216" s="645" t="s">
        <v>2378</v>
      </c>
      <c r="G216" s="651"/>
      <c r="H216" s="647"/>
      <c r="I216" s="648"/>
      <c r="J216" s="649"/>
      <c r="K216" s="680"/>
      <c r="L216" s="680"/>
      <c r="N216" s="615">
        <v>1</v>
      </c>
    </row>
    <row r="217" spans="1:14">
      <c r="A217" s="653"/>
      <c r="B217" s="654"/>
      <c r="C217" s="655"/>
      <c r="D217" s="656"/>
      <c r="E217" s="657"/>
      <c r="F217" s="658" t="s">
        <v>2379</v>
      </c>
      <c r="G217" s="659"/>
      <c r="H217" s="660"/>
      <c r="I217" s="661"/>
      <c r="J217" s="662"/>
      <c r="K217" s="691"/>
      <c r="L217" s="691"/>
    </row>
    <row r="218" spans="1:14">
      <c r="A218" s="630">
        <v>40</v>
      </c>
      <c r="B218" s="631" t="s">
        <v>2502</v>
      </c>
      <c r="C218" s="631"/>
      <c r="D218" s="632"/>
      <c r="E218" s="633" t="s">
        <v>1497</v>
      </c>
      <c r="F218" s="634" t="s">
        <v>2381</v>
      </c>
      <c r="G218" s="635" t="s">
        <v>2503</v>
      </c>
      <c r="H218" s="636">
        <v>1000</v>
      </c>
      <c r="I218" s="637" t="s">
        <v>2398</v>
      </c>
      <c r="J218" s="638">
        <v>1000</v>
      </c>
      <c r="K218" s="690" t="s">
        <v>2374</v>
      </c>
      <c r="L218" s="690"/>
      <c r="N218" s="615">
        <v>1</v>
      </c>
    </row>
    <row r="219" spans="1:14">
      <c r="A219" s="641"/>
      <c r="B219" s="642"/>
      <c r="C219" s="642"/>
      <c r="D219" s="643"/>
      <c r="E219" s="644"/>
      <c r="F219" s="645" t="s">
        <v>2376</v>
      </c>
      <c r="G219" s="646"/>
      <c r="H219" s="647"/>
      <c r="I219" s="648"/>
      <c r="J219" s="649"/>
      <c r="K219" s="680"/>
      <c r="L219" s="680"/>
    </row>
    <row r="220" spans="1:14">
      <c r="A220" s="641"/>
      <c r="B220" s="642"/>
      <c r="C220" s="642"/>
      <c r="D220" s="643"/>
      <c r="E220" s="644"/>
      <c r="F220" s="645" t="s">
        <v>2377</v>
      </c>
      <c r="G220" s="646"/>
      <c r="H220" s="647"/>
      <c r="I220" s="648"/>
      <c r="J220" s="649"/>
      <c r="K220" s="680"/>
      <c r="L220" s="680"/>
    </row>
    <row r="221" spans="1:14">
      <c r="A221" s="641"/>
      <c r="B221" s="642"/>
      <c r="C221" s="642"/>
      <c r="D221" s="643"/>
      <c r="E221" s="644"/>
      <c r="F221" s="645" t="s">
        <v>2378</v>
      </c>
      <c r="G221" s="651"/>
      <c r="H221" s="647"/>
      <c r="I221" s="648"/>
      <c r="J221" s="649"/>
      <c r="K221" s="680"/>
      <c r="L221" s="680"/>
      <c r="N221" s="615">
        <v>1</v>
      </c>
    </row>
    <row r="222" spans="1:14">
      <c r="A222" s="653"/>
      <c r="B222" s="654"/>
      <c r="C222" s="655"/>
      <c r="D222" s="656"/>
      <c r="E222" s="657"/>
      <c r="F222" s="658" t="s">
        <v>2379</v>
      </c>
      <c r="G222" s="659"/>
      <c r="H222" s="660"/>
      <c r="I222" s="661"/>
      <c r="J222" s="662"/>
      <c r="K222" s="691"/>
      <c r="L222" s="691"/>
    </row>
    <row r="223" spans="1:14">
      <c r="A223" s="641">
        <v>41</v>
      </c>
      <c r="B223" s="642" t="s">
        <v>2504</v>
      </c>
      <c r="C223" s="642"/>
      <c r="D223" s="643"/>
      <c r="E223" s="644" t="s">
        <v>1497</v>
      </c>
      <c r="F223" s="634" t="s">
        <v>2381</v>
      </c>
      <c r="G223" s="692" t="s">
        <v>2505</v>
      </c>
      <c r="H223" s="693">
        <v>1000</v>
      </c>
      <c r="I223" s="694" t="s">
        <v>2398</v>
      </c>
      <c r="J223" s="695">
        <v>1000</v>
      </c>
      <c r="K223" s="680" t="s">
        <v>2374</v>
      </c>
      <c r="L223" s="680"/>
      <c r="N223" s="615">
        <v>1</v>
      </c>
    </row>
    <row r="224" spans="1:14">
      <c r="A224" s="641"/>
      <c r="B224" s="642"/>
      <c r="C224" s="642"/>
      <c r="D224" s="643"/>
      <c r="E224" s="644"/>
      <c r="F224" s="645" t="s">
        <v>2376</v>
      </c>
      <c r="G224" s="646"/>
      <c r="H224" s="647"/>
      <c r="I224" s="648"/>
      <c r="J224" s="649"/>
      <c r="K224" s="680"/>
      <c r="L224" s="680"/>
    </row>
    <row r="225" spans="1:14">
      <c r="A225" s="641"/>
      <c r="B225" s="642"/>
      <c r="C225" s="642"/>
      <c r="D225" s="643"/>
      <c r="E225" s="644"/>
      <c r="F225" s="645" t="s">
        <v>2377</v>
      </c>
      <c r="G225" s="646"/>
      <c r="H225" s="647"/>
      <c r="I225" s="648"/>
      <c r="J225" s="649"/>
      <c r="K225" s="680"/>
      <c r="L225" s="680"/>
    </row>
    <row r="226" spans="1:14">
      <c r="A226" s="641"/>
      <c r="B226" s="642"/>
      <c r="C226" s="642"/>
      <c r="D226" s="643"/>
      <c r="E226" s="644"/>
      <c r="F226" s="645" t="s">
        <v>2378</v>
      </c>
      <c r="G226" s="651"/>
      <c r="H226" s="647"/>
      <c r="I226" s="648"/>
      <c r="J226" s="649"/>
      <c r="K226" s="680"/>
      <c r="L226" s="680"/>
      <c r="N226" s="615">
        <v>1</v>
      </c>
    </row>
    <row r="227" spans="1:14" ht="12.5" thickBot="1">
      <c r="A227" s="696"/>
      <c r="B227" s="697"/>
      <c r="C227" s="698"/>
      <c r="D227" s="699"/>
      <c r="E227" s="700"/>
      <c r="F227" s="701" t="s">
        <v>2379</v>
      </c>
      <c r="G227" s="702"/>
      <c r="H227" s="703"/>
      <c r="I227" s="704"/>
      <c r="J227" s="705"/>
      <c r="K227" s="706"/>
      <c r="L227" s="706"/>
    </row>
  </sheetData>
  <mergeCells count="1">
    <mergeCell ref="M27:M28"/>
  </mergeCells>
  <phoneticPr fontId="3"/>
  <printOptions horizontalCentered="1"/>
  <pageMargins left="0.39370078740157483" right="0.47244094488188981" top="0.51181102362204722" bottom="0.43307086614173229" header="0.23622047244094491" footer="0.19685039370078741"/>
  <pageSetup paperSize="9" scale="19" orientation="landscape" horizontalDpi="300" verticalDpi="300" r:id="rId1"/>
  <headerFooter alignWithMargins="0">
    <oddHeader>&amp;L&amp;A</oddHeader>
    <oddFooter>&amp;L&amp;F&amp;R&amp;P</oddFooter>
  </headerFooter>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0A474-369E-4511-B5A5-C63DF25147C5}">
  <sheetPr codeName="Sheet12">
    <pageSetUpPr fitToPage="1"/>
  </sheetPr>
  <dimension ref="A1:K45"/>
  <sheetViews>
    <sheetView view="pageBreakPreview" zoomScaleNormal="100" zoomScaleSheetLayoutView="100" workbookViewId="0"/>
  </sheetViews>
  <sheetFormatPr defaultColWidth="8.08203125" defaultRowHeight="12"/>
  <cols>
    <col min="1" max="1" width="3.58203125" style="707" bestFit="1" customWidth="1"/>
    <col min="2" max="2" width="24.33203125" style="708" bestFit="1" customWidth="1"/>
    <col min="3" max="3" width="7.25" style="707" bestFit="1" customWidth="1"/>
    <col min="4" max="4" width="8.08203125" style="707"/>
    <col min="5" max="5" width="4" style="707" bestFit="1" customWidth="1"/>
    <col min="6" max="6" width="13.58203125" style="709" bestFit="1" customWidth="1"/>
    <col min="7" max="7" width="17.5" style="709" bestFit="1" customWidth="1"/>
    <col min="8" max="8" width="13.58203125" style="709" bestFit="1" customWidth="1"/>
    <col min="9" max="9" width="19.25" style="709" bestFit="1" customWidth="1"/>
    <col min="10" max="10" width="1.75" style="709" customWidth="1"/>
    <col min="11" max="11" width="16.25" style="709" customWidth="1"/>
    <col min="12" max="256" width="8.08203125" style="709"/>
    <col min="257" max="257" width="2.75" style="709" bestFit="1" customWidth="1"/>
    <col min="258" max="258" width="24.33203125" style="709" bestFit="1" customWidth="1"/>
    <col min="259" max="259" width="7.25" style="709" bestFit="1" customWidth="1"/>
    <col min="260" max="260" width="8.08203125" style="709"/>
    <col min="261" max="261" width="4" style="709" bestFit="1" customWidth="1"/>
    <col min="262" max="262" width="13.58203125" style="709" bestFit="1" customWidth="1"/>
    <col min="263" max="263" width="17.5" style="709" bestFit="1" customWidth="1"/>
    <col min="264" max="264" width="13.58203125" style="709" bestFit="1" customWidth="1"/>
    <col min="265" max="265" width="19.25" style="709" bestFit="1" customWidth="1"/>
    <col min="266" max="266" width="1.75" style="709" customWidth="1"/>
    <col min="267" max="267" width="16.25" style="709" customWidth="1"/>
    <col min="268" max="512" width="8.08203125" style="709"/>
    <col min="513" max="513" width="2.75" style="709" bestFit="1" customWidth="1"/>
    <col min="514" max="514" width="24.33203125" style="709" bestFit="1" customWidth="1"/>
    <col min="515" max="515" width="7.25" style="709" bestFit="1" customWidth="1"/>
    <col min="516" max="516" width="8.08203125" style="709"/>
    <col min="517" max="517" width="4" style="709" bestFit="1" customWidth="1"/>
    <col min="518" max="518" width="13.58203125" style="709" bestFit="1" customWidth="1"/>
    <col min="519" max="519" width="17.5" style="709" bestFit="1" customWidth="1"/>
    <col min="520" max="520" width="13.58203125" style="709" bestFit="1" customWidth="1"/>
    <col min="521" max="521" width="19.25" style="709" bestFit="1" customWidth="1"/>
    <col min="522" max="522" width="1.75" style="709" customWidth="1"/>
    <col min="523" max="523" width="16.25" style="709" customWidth="1"/>
    <col min="524" max="768" width="8.08203125" style="709"/>
    <col min="769" max="769" width="2.75" style="709" bestFit="1" customWidth="1"/>
    <col min="770" max="770" width="24.33203125" style="709" bestFit="1" customWidth="1"/>
    <col min="771" max="771" width="7.25" style="709" bestFit="1" customWidth="1"/>
    <col min="772" max="772" width="8.08203125" style="709"/>
    <col min="773" max="773" width="4" style="709" bestFit="1" customWidth="1"/>
    <col min="774" max="774" width="13.58203125" style="709" bestFit="1" customWidth="1"/>
    <col min="775" max="775" width="17.5" style="709" bestFit="1" customWidth="1"/>
    <col min="776" max="776" width="13.58203125" style="709" bestFit="1" customWidth="1"/>
    <col min="777" max="777" width="19.25" style="709" bestFit="1" customWidth="1"/>
    <col min="778" max="778" width="1.75" style="709" customWidth="1"/>
    <col min="779" max="779" width="16.25" style="709" customWidth="1"/>
    <col min="780" max="1024" width="8.08203125" style="709"/>
    <col min="1025" max="1025" width="2.75" style="709" bestFit="1" customWidth="1"/>
    <col min="1026" max="1026" width="24.33203125" style="709" bestFit="1" customWidth="1"/>
    <col min="1027" max="1027" width="7.25" style="709" bestFit="1" customWidth="1"/>
    <col min="1028" max="1028" width="8.08203125" style="709"/>
    <col min="1029" max="1029" width="4" style="709" bestFit="1" customWidth="1"/>
    <col min="1030" max="1030" width="13.58203125" style="709" bestFit="1" customWidth="1"/>
    <col min="1031" max="1031" width="17.5" style="709" bestFit="1" customWidth="1"/>
    <col min="1032" max="1032" width="13.58203125" style="709" bestFit="1" customWidth="1"/>
    <col min="1033" max="1033" width="19.25" style="709" bestFit="1" customWidth="1"/>
    <col min="1034" max="1034" width="1.75" style="709" customWidth="1"/>
    <col min="1035" max="1035" width="16.25" style="709" customWidth="1"/>
    <col min="1036" max="1280" width="8.08203125" style="709"/>
    <col min="1281" max="1281" width="2.75" style="709" bestFit="1" customWidth="1"/>
    <col min="1282" max="1282" width="24.33203125" style="709" bestFit="1" customWidth="1"/>
    <col min="1283" max="1283" width="7.25" style="709" bestFit="1" customWidth="1"/>
    <col min="1284" max="1284" width="8.08203125" style="709"/>
    <col min="1285" max="1285" width="4" style="709" bestFit="1" customWidth="1"/>
    <col min="1286" max="1286" width="13.58203125" style="709" bestFit="1" customWidth="1"/>
    <col min="1287" max="1287" width="17.5" style="709" bestFit="1" customWidth="1"/>
    <col min="1288" max="1288" width="13.58203125" style="709" bestFit="1" customWidth="1"/>
    <col min="1289" max="1289" width="19.25" style="709" bestFit="1" customWidth="1"/>
    <col min="1290" max="1290" width="1.75" style="709" customWidth="1"/>
    <col min="1291" max="1291" width="16.25" style="709" customWidth="1"/>
    <col min="1292" max="1536" width="8.08203125" style="709"/>
    <col min="1537" max="1537" width="2.75" style="709" bestFit="1" customWidth="1"/>
    <col min="1538" max="1538" width="24.33203125" style="709" bestFit="1" customWidth="1"/>
    <col min="1539" max="1539" width="7.25" style="709" bestFit="1" customWidth="1"/>
    <col min="1540" max="1540" width="8.08203125" style="709"/>
    <col min="1541" max="1541" width="4" style="709" bestFit="1" customWidth="1"/>
    <col min="1542" max="1542" width="13.58203125" style="709" bestFit="1" customWidth="1"/>
    <col min="1543" max="1543" width="17.5" style="709" bestFit="1" customWidth="1"/>
    <col min="1544" max="1544" width="13.58203125" style="709" bestFit="1" customWidth="1"/>
    <col min="1545" max="1545" width="19.25" style="709" bestFit="1" customWidth="1"/>
    <col min="1546" max="1546" width="1.75" style="709" customWidth="1"/>
    <col min="1547" max="1547" width="16.25" style="709" customWidth="1"/>
    <col min="1548" max="1792" width="8.08203125" style="709"/>
    <col min="1793" max="1793" width="2.75" style="709" bestFit="1" customWidth="1"/>
    <col min="1794" max="1794" width="24.33203125" style="709" bestFit="1" customWidth="1"/>
    <col min="1795" max="1795" width="7.25" style="709" bestFit="1" customWidth="1"/>
    <col min="1796" max="1796" width="8.08203125" style="709"/>
    <col min="1797" max="1797" width="4" style="709" bestFit="1" customWidth="1"/>
    <col min="1798" max="1798" width="13.58203125" style="709" bestFit="1" customWidth="1"/>
    <col min="1799" max="1799" width="17.5" style="709" bestFit="1" customWidth="1"/>
    <col min="1800" max="1800" width="13.58203125" style="709" bestFit="1" customWidth="1"/>
    <col min="1801" max="1801" width="19.25" style="709" bestFit="1" customWidth="1"/>
    <col min="1802" max="1802" width="1.75" style="709" customWidth="1"/>
    <col min="1803" max="1803" width="16.25" style="709" customWidth="1"/>
    <col min="1804" max="2048" width="8.08203125" style="709"/>
    <col min="2049" max="2049" width="2.75" style="709" bestFit="1" customWidth="1"/>
    <col min="2050" max="2050" width="24.33203125" style="709" bestFit="1" customWidth="1"/>
    <col min="2051" max="2051" width="7.25" style="709" bestFit="1" customWidth="1"/>
    <col min="2052" max="2052" width="8.08203125" style="709"/>
    <col min="2053" max="2053" width="4" style="709" bestFit="1" customWidth="1"/>
    <col min="2054" max="2054" width="13.58203125" style="709" bestFit="1" customWidth="1"/>
    <col min="2055" max="2055" width="17.5" style="709" bestFit="1" customWidth="1"/>
    <col min="2056" max="2056" width="13.58203125" style="709" bestFit="1" customWidth="1"/>
    <col min="2057" max="2057" width="19.25" style="709" bestFit="1" customWidth="1"/>
    <col min="2058" max="2058" width="1.75" style="709" customWidth="1"/>
    <col min="2059" max="2059" width="16.25" style="709" customWidth="1"/>
    <col min="2060" max="2304" width="8.08203125" style="709"/>
    <col min="2305" max="2305" width="2.75" style="709" bestFit="1" customWidth="1"/>
    <col min="2306" max="2306" width="24.33203125" style="709" bestFit="1" customWidth="1"/>
    <col min="2307" max="2307" width="7.25" style="709" bestFit="1" customWidth="1"/>
    <col min="2308" max="2308" width="8.08203125" style="709"/>
    <col min="2309" max="2309" width="4" style="709" bestFit="1" customWidth="1"/>
    <col min="2310" max="2310" width="13.58203125" style="709" bestFit="1" customWidth="1"/>
    <col min="2311" max="2311" width="17.5" style="709" bestFit="1" customWidth="1"/>
    <col min="2312" max="2312" width="13.58203125" style="709" bestFit="1" customWidth="1"/>
    <col min="2313" max="2313" width="19.25" style="709" bestFit="1" customWidth="1"/>
    <col min="2314" max="2314" width="1.75" style="709" customWidth="1"/>
    <col min="2315" max="2315" width="16.25" style="709" customWidth="1"/>
    <col min="2316" max="2560" width="8.08203125" style="709"/>
    <col min="2561" max="2561" width="2.75" style="709" bestFit="1" customWidth="1"/>
    <col min="2562" max="2562" width="24.33203125" style="709" bestFit="1" customWidth="1"/>
    <col min="2563" max="2563" width="7.25" style="709" bestFit="1" customWidth="1"/>
    <col min="2564" max="2564" width="8.08203125" style="709"/>
    <col min="2565" max="2565" width="4" style="709" bestFit="1" customWidth="1"/>
    <col min="2566" max="2566" width="13.58203125" style="709" bestFit="1" customWidth="1"/>
    <col min="2567" max="2567" width="17.5" style="709" bestFit="1" customWidth="1"/>
    <col min="2568" max="2568" width="13.58203125" style="709" bestFit="1" customWidth="1"/>
    <col min="2569" max="2569" width="19.25" style="709" bestFit="1" customWidth="1"/>
    <col min="2570" max="2570" width="1.75" style="709" customWidth="1"/>
    <col min="2571" max="2571" width="16.25" style="709" customWidth="1"/>
    <col min="2572" max="2816" width="8.08203125" style="709"/>
    <col min="2817" max="2817" width="2.75" style="709" bestFit="1" customWidth="1"/>
    <col min="2818" max="2818" width="24.33203125" style="709" bestFit="1" customWidth="1"/>
    <col min="2819" max="2819" width="7.25" style="709" bestFit="1" customWidth="1"/>
    <col min="2820" max="2820" width="8.08203125" style="709"/>
    <col min="2821" max="2821" width="4" style="709" bestFit="1" customWidth="1"/>
    <col min="2822" max="2822" width="13.58203125" style="709" bestFit="1" customWidth="1"/>
    <col min="2823" max="2823" width="17.5" style="709" bestFit="1" customWidth="1"/>
    <col min="2824" max="2824" width="13.58203125" style="709" bestFit="1" customWidth="1"/>
    <col min="2825" max="2825" width="19.25" style="709" bestFit="1" customWidth="1"/>
    <col min="2826" max="2826" width="1.75" style="709" customWidth="1"/>
    <col min="2827" max="2827" width="16.25" style="709" customWidth="1"/>
    <col min="2828" max="3072" width="8.08203125" style="709"/>
    <col min="3073" max="3073" width="2.75" style="709" bestFit="1" customWidth="1"/>
    <col min="3074" max="3074" width="24.33203125" style="709" bestFit="1" customWidth="1"/>
    <col min="3075" max="3075" width="7.25" style="709" bestFit="1" customWidth="1"/>
    <col min="3076" max="3076" width="8.08203125" style="709"/>
    <col min="3077" max="3077" width="4" style="709" bestFit="1" customWidth="1"/>
    <col min="3078" max="3078" width="13.58203125" style="709" bestFit="1" customWidth="1"/>
    <col min="3079" max="3079" width="17.5" style="709" bestFit="1" customWidth="1"/>
    <col min="3080" max="3080" width="13.58203125" style="709" bestFit="1" customWidth="1"/>
    <col min="3081" max="3081" width="19.25" style="709" bestFit="1" customWidth="1"/>
    <col min="3082" max="3082" width="1.75" style="709" customWidth="1"/>
    <col min="3083" max="3083" width="16.25" style="709" customWidth="1"/>
    <col min="3084" max="3328" width="8.08203125" style="709"/>
    <col min="3329" max="3329" width="2.75" style="709" bestFit="1" customWidth="1"/>
    <col min="3330" max="3330" width="24.33203125" style="709" bestFit="1" customWidth="1"/>
    <col min="3331" max="3331" width="7.25" style="709" bestFit="1" customWidth="1"/>
    <col min="3332" max="3332" width="8.08203125" style="709"/>
    <col min="3333" max="3333" width="4" style="709" bestFit="1" customWidth="1"/>
    <col min="3334" max="3334" width="13.58203125" style="709" bestFit="1" customWidth="1"/>
    <col min="3335" max="3335" width="17.5" style="709" bestFit="1" customWidth="1"/>
    <col min="3336" max="3336" width="13.58203125" style="709" bestFit="1" customWidth="1"/>
    <col min="3337" max="3337" width="19.25" style="709" bestFit="1" customWidth="1"/>
    <col min="3338" max="3338" width="1.75" style="709" customWidth="1"/>
    <col min="3339" max="3339" width="16.25" style="709" customWidth="1"/>
    <col min="3340" max="3584" width="8.08203125" style="709"/>
    <col min="3585" max="3585" width="2.75" style="709" bestFit="1" customWidth="1"/>
    <col min="3586" max="3586" width="24.33203125" style="709" bestFit="1" customWidth="1"/>
    <col min="3587" max="3587" width="7.25" style="709" bestFit="1" customWidth="1"/>
    <col min="3588" max="3588" width="8.08203125" style="709"/>
    <col min="3589" max="3589" width="4" style="709" bestFit="1" customWidth="1"/>
    <col min="3590" max="3590" width="13.58203125" style="709" bestFit="1" customWidth="1"/>
    <col min="3591" max="3591" width="17.5" style="709" bestFit="1" customWidth="1"/>
    <col min="3592" max="3592" width="13.58203125" style="709" bestFit="1" customWidth="1"/>
    <col min="3593" max="3593" width="19.25" style="709" bestFit="1" customWidth="1"/>
    <col min="3594" max="3594" width="1.75" style="709" customWidth="1"/>
    <col min="3595" max="3595" width="16.25" style="709" customWidth="1"/>
    <col min="3596" max="3840" width="8.08203125" style="709"/>
    <col min="3841" max="3841" width="2.75" style="709" bestFit="1" customWidth="1"/>
    <col min="3842" max="3842" width="24.33203125" style="709" bestFit="1" customWidth="1"/>
    <col min="3843" max="3843" width="7.25" style="709" bestFit="1" customWidth="1"/>
    <col min="3844" max="3844" width="8.08203125" style="709"/>
    <col min="3845" max="3845" width="4" style="709" bestFit="1" customWidth="1"/>
    <col min="3846" max="3846" width="13.58203125" style="709" bestFit="1" customWidth="1"/>
    <col min="3847" max="3847" width="17.5" style="709" bestFit="1" customWidth="1"/>
    <col min="3848" max="3848" width="13.58203125" style="709" bestFit="1" customWidth="1"/>
    <col min="3849" max="3849" width="19.25" style="709" bestFit="1" customWidth="1"/>
    <col min="3850" max="3850" width="1.75" style="709" customWidth="1"/>
    <col min="3851" max="3851" width="16.25" style="709" customWidth="1"/>
    <col min="3852" max="4096" width="8.08203125" style="709"/>
    <col min="4097" max="4097" width="2.75" style="709" bestFit="1" customWidth="1"/>
    <col min="4098" max="4098" width="24.33203125" style="709" bestFit="1" customWidth="1"/>
    <col min="4099" max="4099" width="7.25" style="709" bestFit="1" customWidth="1"/>
    <col min="4100" max="4100" width="8.08203125" style="709"/>
    <col min="4101" max="4101" width="4" style="709" bestFit="1" customWidth="1"/>
    <col min="4102" max="4102" width="13.58203125" style="709" bestFit="1" customWidth="1"/>
    <col min="4103" max="4103" width="17.5" style="709" bestFit="1" customWidth="1"/>
    <col min="4104" max="4104" width="13.58203125" style="709" bestFit="1" customWidth="1"/>
    <col min="4105" max="4105" width="19.25" style="709" bestFit="1" customWidth="1"/>
    <col min="4106" max="4106" width="1.75" style="709" customWidth="1"/>
    <col min="4107" max="4107" width="16.25" style="709" customWidth="1"/>
    <col min="4108" max="4352" width="8.08203125" style="709"/>
    <col min="4353" max="4353" width="2.75" style="709" bestFit="1" customWidth="1"/>
    <col min="4354" max="4354" width="24.33203125" style="709" bestFit="1" customWidth="1"/>
    <col min="4355" max="4355" width="7.25" style="709" bestFit="1" customWidth="1"/>
    <col min="4356" max="4356" width="8.08203125" style="709"/>
    <col min="4357" max="4357" width="4" style="709" bestFit="1" customWidth="1"/>
    <col min="4358" max="4358" width="13.58203125" style="709" bestFit="1" customWidth="1"/>
    <col min="4359" max="4359" width="17.5" style="709" bestFit="1" customWidth="1"/>
    <col min="4360" max="4360" width="13.58203125" style="709" bestFit="1" customWidth="1"/>
    <col min="4361" max="4361" width="19.25" style="709" bestFit="1" customWidth="1"/>
    <col min="4362" max="4362" width="1.75" style="709" customWidth="1"/>
    <col min="4363" max="4363" width="16.25" style="709" customWidth="1"/>
    <col min="4364" max="4608" width="8.08203125" style="709"/>
    <col min="4609" max="4609" width="2.75" style="709" bestFit="1" customWidth="1"/>
    <col min="4610" max="4610" width="24.33203125" style="709" bestFit="1" customWidth="1"/>
    <col min="4611" max="4611" width="7.25" style="709" bestFit="1" customWidth="1"/>
    <col min="4612" max="4612" width="8.08203125" style="709"/>
    <col min="4613" max="4613" width="4" style="709" bestFit="1" customWidth="1"/>
    <col min="4614" max="4614" width="13.58203125" style="709" bestFit="1" customWidth="1"/>
    <col min="4615" max="4615" width="17.5" style="709" bestFit="1" customWidth="1"/>
    <col min="4616" max="4616" width="13.58203125" style="709" bestFit="1" customWidth="1"/>
    <col min="4617" max="4617" width="19.25" style="709" bestFit="1" customWidth="1"/>
    <col min="4618" max="4618" width="1.75" style="709" customWidth="1"/>
    <col min="4619" max="4619" width="16.25" style="709" customWidth="1"/>
    <col min="4620" max="4864" width="8.08203125" style="709"/>
    <col min="4865" max="4865" width="2.75" style="709" bestFit="1" customWidth="1"/>
    <col min="4866" max="4866" width="24.33203125" style="709" bestFit="1" customWidth="1"/>
    <col min="4867" max="4867" width="7.25" style="709" bestFit="1" customWidth="1"/>
    <col min="4868" max="4868" width="8.08203125" style="709"/>
    <col min="4869" max="4869" width="4" style="709" bestFit="1" customWidth="1"/>
    <col min="4870" max="4870" width="13.58203125" style="709" bestFit="1" customWidth="1"/>
    <col min="4871" max="4871" width="17.5" style="709" bestFit="1" customWidth="1"/>
    <col min="4872" max="4872" width="13.58203125" style="709" bestFit="1" customWidth="1"/>
    <col min="4873" max="4873" width="19.25" style="709" bestFit="1" customWidth="1"/>
    <col min="4874" max="4874" width="1.75" style="709" customWidth="1"/>
    <col min="4875" max="4875" width="16.25" style="709" customWidth="1"/>
    <col min="4876" max="5120" width="8.08203125" style="709"/>
    <col min="5121" max="5121" width="2.75" style="709" bestFit="1" customWidth="1"/>
    <col min="5122" max="5122" width="24.33203125" style="709" bestFit="1" customWidth="1"/>
    <col min="5123" max="5123" width="7.25" style="709" bestFit="1" customWidth="1"/>
    <col min="5124" max="5124" width="8.08203125" style="709"/>
    <col min="5125" max="5125" width="4" style="709" bestFit="1" customWidth="1"/>
    <col min="5126" max="5126" width="13.58203125" style="709" bestFit="1" customWidth="1"/>
    <col min="5127" max="5127" width="17.5" style="709" bestFit="1" customWidth="1"/>
    <col min="5128" max="5128" width="13.58203125" style="709" bestFit="1" customWidth="1"/>
    <col min="5129" max="5129" width="19.25" style="709" bestFit="1" customWidth="1"/>
    <col min="5130" max="5130" width="1.75" style="709" customWidth="1"/>
    <col min="5131" max="5131" width="16.25" style="709" customWidth="1"/>
    <col min="5132" max="5376" width="8.08203125" style="709"/>
    <col min="5377" max="5377" width="2.75" style="709" bestFit="1" customWidth="1"/>
    <col min="5378" max="5378" width="24.33203125" style="709" bestFit="1" customWidth="1"/>
    <col min="5379" max="5379" width="7.25" style="709" bestFit="1" customWidth="1"/>
    <col min="5380" max="5380" width="8.08203125" style="709"/>
    <col min="5381" max="5381" width="4" style="709" bestFit="1" customWidth="1"/>
    <col min="5382" max="5382" width="13.58203125" style="709" bestFit="1" customWidth="1"/>
    <col min="5383" max="5383" width="17.5" style="709" bestFit="1" customWidth="1"/>
    <col min="5384" max="5384" width="13.58203125" style="709" bestFit="1" customWidth="1"/>
    <col min="5385" max="5385" width="19.25" style="709" bestFit="1" customWidth="1"/>
    <col min="5386" max="5386" width="1.75" style="709" customWidth="1"/>
    <col min="5387" max="5387" width="16.25" style="709" customWidth="1"/>
    <col min="5388" max="5632" width="8.08203125" style="709"/>
    <col min="5633" max="5633" width="2.75" style="709" bestFit="1" customWidth="1"/>
    <col min="5634" max="5634" width="24.33203125" style="709" bestFit="1" customWidth="1"/>
    <col min="5635" max="5635" width="7.25" style="709" bestFit="1" customWidth="1"/>
    <col min="5636" max="5636" width="8.08203125" style="709"/>
    <col min="5637" max="5637" width="4" style="709" bestFit="1" customWidth="1"/>
    <col min="5638" max="5638" width="13.58203125" style="709" bestFit="1" customWidth="1"/>
    <col min="5639" max="5639" width="17.5" style="709" bestFit="1" customWidth="1"/>
    <col min="5640" max="5640" width="13.58203125" style="709" bestFit="1" customWidth="1"/>
    <col min="5641" max="5641" width="19.25" style="709" bestFit="1" customWidth="1"/>
    <col min="5642" max="5642" width="1.75" style="709" customWidth="1"/>
    <col min="5643" max="5643" width="16.25" style="709" customWidth="1"/>
    <col min="5644" max="5888" width="8.08203125" style="709"/>
    <col min="5889" max="5889" width="2.75" style="709" bestFit="1" customWidth="1"/>
    <col min="5890" max="5890" width="24.33203125" style="709" bestFit="1" customWidth="1"/>
    <col min="5891" max="5891" width="7.25" style="709" bestFit="1" customWidth="1"/>
    <col min="5892" max="5892" width="8.08203125" style="709"/>
    <col min="5893" max="5893" width="4" style="709" bestFit="1" customWidth="1"/>
    <col min="5894" max="5894" width="13.58203125" style="709" bestFit="1" customWidth="1"/>
    <col min="5895" max="5895" width="17.5" style="709" bestFit="1" customWidth="1"/>
    <col min="5896" max="5896" width="13.58203125" style="709" bestFit="1" customWidth="1"/>
    <col min="5897" max="5897" width="19.25" style="709" bestFit="1" customWidth="1"/>
    <col min="5898" max="5898" width="1.75" style="709" customWidth="1"/>
    <col min="5899" max="5899" width="16.25" style="709" customWidth="1"/>
    <col min="5900" max="6144" width="8.08203125" style="709"/>
    <col min="6145" max="6145" width="2.75" style="709" bestFit="1" customWidth="1"/>
    <col min="6146" max="6146" width="24.33203125" style="709" bestFit="1" customWidth="1"/>
    <col min="6147" max="6147" width="7.25" style="709" bestFit="1" customWidth="1"/>
    <col min="6148" max="6148" width="8.08203125" style="709"/>
    <col min="6149" max="6149" width="4" style="709" bestFit="1" customWidth="1"/>
    <col min="6150" max="6150" width="13.58203125" style="709" bestFit="1" customWidth="1"/>
    <col min="6151" max="6151" width="17.5" style="709" bestFit="1" customWidth="1"/>
    <col min="6152" max="6152" width="13.58203125" style="709" bestFit="1" customWidth="1"/>
    <col min="6153" max="6153" width="19.25" style="709" bestFit="1" customWidth="1"/>
    <col min="6154" max="6154" width="1.75" style="709" customWidth="1"/>
    <col min="6155" max="6155" width="16.25" style="709" customWidth="1"/>
    <col min="6156" max="6400" width="8.08203125" style="709"/>
    <col min="6401" max="6401" width="2.75" style="709" bestFit="1" customWidth="1"/>
    <col min="6402" max="6402" width="24.33203125" style="709" bestFit="1" customWidth="1"/>
    <col min="6403" max="6403" width="7.25" style="709" bestFit="1" customWidth="1"/>
    <col min="6404" max="6404" width="8.08203125" style="709"/>
    <col min="6405" max="6405" width="4" style="709" bestFit="1" customWidth="1"/>
    <col min="6406" max="6406" width="13.58203125" style="709" bestFit="1" customWidth="1"/>
    <col min="6407" max="6407" width="17.5" style="709" bestFit="1" customWidth="1"/>
    <col min="6408" max="6408" width="13.58203125" style="709" bestFit="1" customWidth="1"/>
    <col min="6409" max="6409" width="19.25" style="709" bestFit="1" customWidth="1"/>
    <col min="6410" max="6410" width="1.75" style="709" customWidth="1"/>
    <col min="6411" max="6411" width="16.25" style="709" customWidth="1"/>
    <col min="6412" max="6656" width="8.08203125" style="709"/>
    <col min="6657" max="6657" width="2.75" style="709" bestFit="1" customWidth="1"/>
    <col min="6658" max="6658" width="24.33203125" style="709" bestFit="1" customWidth="1"/>
    <col min="6659" max="6659" width="7.25" style="709" bestFit="1" customWidth="1"/>
    <col min="6660" max="6660" width="8.08203125" style="709"/>
    <col min="6661" max="6661" width="4" style="709" bestFit="1" customWidth="1"/>
    <col min="6662" max="6662" width="13.58203125" style="709" bestFit="1" customWidth="1"/>
    <col min="6663" max="6663" width="17.5" style="709" bestFit="1" customWidth="1"/>
    <col min="6664" max="6664" width="13.58203125" style="709" bestFit="1" customWidth="1"/>
    <col min="6665" max="6665" width="19.25" style="709" bestFit="1" customWidth="1"/>
    <col min="6666" max="6666" width="1.75" style="709" customWidth="1"/>
    <col min="6667" max="6667" width="16.25" style="709" customWidth="1"/>
    <col min="6668" max="6912" width="8.08203125" style="709"/>
    <col min="6913" max="6913" width="2.75" style="709" bestFit="1" customWidth="1"/>
    <col min="6914" max="6914" width="24.33203125" style="709" bestFit="1" customWidth="1"/>
    <col min="6915" max="6915" width="7.25" style="709" bestFit="1" customWidth="1"/>
    <col min="6916" max="6916" width="8.08203125" style="709"/>
    <col min="6917" max="6917" width="4" style="709" bestFit="1" customWidth="1"/>
    <col min="6918" max="6918" width="13.58203125" style="709" bestFit="1" customWidth="1"/>
    <col min="6919" max="6919" width="17.5" style="709" bestFit="1" customWidth="1"/>
    <col min="6920" max="6920" width="13.58203125" style="709" bestFit="1" customWidth="1"/>
    <col min="6921" max="6921" width="19.25" style="709" bestFit="1" customWidth="1"/>
    <col min="6922" max="6922" width="1.75" style="709" customWidth="1"/>
    <col min="6923" max="6923" width="16.25" style="709" customWidth="1"/>
    <col min="6924" max="7168" width="8.08203125" style="709"/>
    <col min="7169" max="7169" width="2.75" style="709" bestFit="1" customWidth="1"/>
    <col min="7170" max="7170" width="24.33203125" style="709" bestFit="1" customWidth="1"/>
    <col min="7171" max="7171" width="7.25" style="709" bestFit="1" customWidth="1"/>
    <col min="7172" max="7172" width="8.08203125" style="709"/>
    <col min="7173" max="7173" width="4" style="709" bestFit="1" customWidth="1"/>
    <col min="7174" max="7174" width="13.58203125" style="709" bestFit="1" customWidth="1"/>
    <col min="7175" max="7175" width="17.5" style="709" bestFit="1" customWidth="1"/>
    <col min="7176" max="7176" width="13.58203125" style="709" bestFit="1" customWidth="1"/>
    <col min="7177" max="7177" width="19.25" style="709" bestFit="1" customWidth="1"/>
    <col min="7178" max="7178" width="1.75" style="709" customWidth="1"/>
    <col min="7179" max="7179" width="16.25" style="709" customWidth="1"/>
    <col min="7180" max="7424" width="8.08203125" style="709"/>
    <col min="7425" max="7425" width="2.75" style="709" bestFit="1" customWidth="1"/>
    <col min="7426" max="7426" width="24.33203125" style="709" bestFit="1" customWidth="1"/>
    <col min="7427" max="7427" width="7.25" style="709" bestFit="1" customWidth="1"/>
    <col min="7428" max="7428" width="8.08203125" style="709"/>
    <col min="7429" max="7429" width="4" style="709" bestFit="1" customWidth="1"/>
    <col min="7430" max="7430" width="13.58203125" style="709" bestFit="1" customWidth="1"/>
    <col min="7431" max="7431" width="17.5" style="709" bestFit="1" customWidth="1"/>
    <col min="7432" max="7432" width="13.58203125" style="709" bestFit="1" customWidth="1"/>
    <col min="7433" max="7433" width="19.25" style="709" bestFit="1" customWidth="1"/>
    <col min="7434" max="7434" width="1.75" style="709" customWidth="1"/>
    <col min="7435" max="7435" width="16.25" style="709" customWidth="1"/>
    <col min="7436" max="7680" width="8.08203125" style="709"/>
    <col min="7681" max="7681" width="2.75" style="709" bestFit="1" customWidth="1"/>
    <col min="7682" max="7682" width="24.33203125" style="709" bestFit="1" customWidth="1"/>
    <col min="7683" max="7683" width="7.25" style="709" bestFit="1" customWidth="1"/>
    <col min="7684" max="7684" width="8.08203125" style="709"/>
    <col min="7685" max="7685" width="4" style="709" bestFit="1" customWidth="1"/>
    <col min="7686" max="7686" width="13.58203125" style="709" bestFit="1" customWidth="1"/>
    <col min="7687" max="7687" width="17.5" style="709" bestFit="1" customWidth="1"/>
    <col min="7688" max="7688" width="13.58203125" style="709" bestFit="1" customWidth="1"/>
    <col min="7689" max="7689" width="19.25" style="709" bestFit="1" customWidth="1"/>
    <col min="7690" max="7690" width="1.75" style="709" customWidth="1"/>
    <col min="7691" max="7691" width="16.25" style="709" customWidth="1"/>
    <col min="7692" max="7936" width="8.08203125" style="709"/>
    <col min="7937" max="7937" width="2.75" style="709" bestFit="1" customWidth="1"/>
    <col min="7938" max="7938" width="24.33203125" style="709" bestFit="1" customWidth="1"/>
    <col min="7939" max="7939" width="7.25" style="709" bestFit="1" customWidth="1"/>
    <col min="7940" max="7940" width="8.08203125" style="709"/>
    <col min="7941" max="7941" width="4" style="709" bestFit="1" customWidth="1"/>
    <col min="7942" max="7942" width="13.58203125" style="709" bestFit="1" customWidth="1"/>
    <col min="7943" max="7943" width="17.5" style="709" bestFit="1" customWidth="1"/>
    <col min="7944" max="7944" width="13.58203125" style="709" bestFit="1" customWidth="1"/>
    <col min="7945" max="7945" width="19.25" style="709" bestFit="1" customWidth="1"/>
    <col min="7946" max="7946" width="1.75" style="709" customWidth="1"/>
    <col min="7947" max="7947" width="16.25" style="709" customWidth="1"/>
    <col min="7948" max="8192" width="8.08203125" style="709"/>
    <col min="8193" max="8193" width="2.75" style="709" bestFit="1" customWidth="1"/>
    <col min="8194" max="8194" width="24.33203125" style="709" bestFit="1" customWidth="1"/>
    <col min="8195" max="8195" width="7.25" style="709" bestFit="1" customWidth="1"/>
    <col min="8196" max="8196" width="8.08203125" style="709"/>
    <col min="8197" max="8197" width="4" style="709" bestFit="1" customWidth="1"/>
    <col min="8198" max="8198" width="13.58203125" style="709" bestFit="1" customWidth="1"/>
    <col min="8199" max="8199" width="17.5" style="709" bestFit="1" customWidth="1"/>
    <col min="8200" max="8200" width="13.58203125" style="709" bestFit="1" customWidth="1"/>
    <col min="8201" max="8201" width="19.25" style="709" bestFit="1" customWidth="1"/>
    <col min="8202" max="8202" width="1.75" style="709" customWidth="1"/>
    <col min="8203" max="8203" width="16.25" style="709" customWidth="1"/>
    <col min="8204" max="8448" width="8.08203125" style="709"/>
    <col min="8449" max="8449" width="2.75" style="709" bestFit="1" customWidth="1"/>
    <col min="8450" max="8450" width="24.33203125" style="709" bestFit="1" customWidth="1"/>
    <col min="8451" max="8451" width="7.25" style="709" bestFit="1" customWidth="1"/>
    <col min="8452" max="8452" width="8.08203125" style="709"/>
    <col min="8453" max="8453" width="4" style="709" bestFit="1" customWidth="1"/>
    <col min="8454" max="8454" width="13.58203125" style="709" bestFit="1" customWidth="1"/>
    <col min="8455" max="8455" width="17.5" style="709" bestFit="1" customWidth="1"/>
    <col min="8456" max="8456" width="13.58203125" style="709" bestFit="1" customWidth="1"/>
    <col min="8457" max="8457" width="19.25" style="709" bestFit="1" customWidth="1"/>
    <col min="8458" max="8458" width="1.75" style="709" customWidth="1"/>
    <col min="8459" max="8459" width="16.25" style="709" customWidth="1"/>
    <col min="8460" max="8704" width="8.08203125" style="709"/>
    <col min="8705" max="8705" width="2.75" style="709" bestFit="1" customWidth="1"/>
    <col min="8706" max="8706" width="24.33203125" style="709" bestFit="1" customWidth="1"/>
    <col min="8707" max="8707" width="7.25" style="709" bestFit="1" customWidth="1"/>
    <col min="8708" max="8708" width="8.08203125" style="709"/>
    <col min="8709" max="8709" width="4" style="709" bestFit="1" customWidth="1"/>
    <col min="8710" max="8710" width="13.58203125" style="709" bestFit="1" customWidth="1"/>
    <col min="8711" max="8711" width="17.5" style="709" bestFit="1" customWidth="1"/>
    <col min="8712" max="8712" width="13.58203125" style="709" bestFit="1" customWidth="1"/>
    <col min="8713" max="8713" width="19.25" style="709" bestFit="1" customWidth="1"/>
    <col min="8714" max="8714" width="1.75" style="709" customWidth="1"/>
    <col min="8715" max="8715" width="16.25" style="709" customWidth="1"/>
    <col min="8716" max="8960" width="8.08203125" style="709"/>
    <col min="8961" max="8961" width="2.75" style="709" bestFit="1" customWidth="1"/>
    <col min="8962" max="8962" width="24.33203125" style="709" bestFit="1" customWidth="1"/>
    <col min="8963" max="8963" width="7.25" style="709" bestFit="1" customWidth="1"/>
    <col min="8964" max="8964" width="8.08203125" style="709"/>
    <col min="8965" max="8965" width="4" style="709" bestFit="1" customWidth="1"/>
    <col min="8966" max="8966" width="13.58203125" style="709" bestFit="1" customWidth="1"/>
    <col min="8967" max="8967" width="17.5" style="709" bestFit="1" customWidth="1"/>
    <col min="8968" max="8968" width="13.58203125" style="709" bestFit="1" customWidth="1"/>
    <col min="8969" max="8969" width="19.25" style="709" bestFit="1" customWidth="1"/>
    <col min="8970" max="8970" width="1.75" style="709" customWidth="1"/>
    <col min="8971" max="8971" width="16.25" style="709" customWidth="1"/>
    <col min="8972" max="9216" width="8.08203125" style="709"/>
    <col min="9217" max="9217" width="2.75" style="709" bestFit="1" customWidth="1"/>
    <col min="9218" max="9218" width="24.33203125" style="709" bestFit="1" customWidth="1"/>
    <col min="9219" max="9219" width="7.25" style="709" bestFit="1" customWidth="1"/>
    <col min="9220" max="9220" width="8.08203125" style="709"/>
    <col min="9221" max="9221" width="4" style="709" bestFit="1" customWidth="1"/>
    <col min="9222" max="9222" width="13.58203125" style="709" bestFit="1" customWidth="1"/>
    <col min="9223" max="9223" width="17.5" style="709" bestFit="1" customWidth="1"/>
    <col min="9224" max="9224" width="13.58203125" style="709" bestFit="1" customWidth="1"/>
    <col min="9225" max="9225" width="19.25" style="709" bestFit="1" customWidth="1"/>
    <col min="9226" max="9226" width="1.75" style="709" customWidth="1"/>
    <col min="9227" max="9227" width="16.25" style="709" customWidth="1"/>
    <col min="9228" max="9472" width="8.08203125" style="709"/>
    <col min="9473" max="9473" width="2.75" style="709" bestFit="1" customWidth="1"/>
    <col min="9474" max="9474" width="24.33203125" style="709" bestFit="1" customWidth="1"/>
    <col min="9475" max="9475" width="7.25" style="709" bestFit="1" customWidth="1"/>
    <col min="9476" max="9476" width="8.08203125" style="709"/>
    <col min="9477" max="9477" width="4" style="709" bestFit="1" customWidth="1"/>
    <col min="9478" max="9478" width="13.58203125" style="709" bestFit="1" customWidth="1"/>
    <col min="9479" max="9479" width="17.5" style="709" bestFit="1" customWidth="1"/>
    <col min="9480" max="9480" width="13.58203125" style="709" bestFit="1" customWidth="1"/>
    <col min="9481" max="9481" width="19.25" style="709" bestFit="1" customWidth="1"/>
    <col min="9482" max="9482" width="1.75" style="709" customWidth="1"/>
    <col min="9483" max="9483" width="16.25" style="709" customWidth="1"/>
    <col min="9484" max="9728" width="8.08203125" style="709"/>
    <col min="9729" max="9729" width="2.75" style="709" bestFit="1" customWidth="1"/>
    <col min="9730" max="9730" width="24.33203125" style="709" bestFit="1" customWidth="1"/>
    <col min="9731" max="9731" width="7.25" style="709" bestFit="1" customWidth="1"/>
    <col min="9732" max="9732" width="8.08203125" style="709"/>
    <col min="9733" max="9733" width="4" style="709" bestFit="1" customWidth="1"/>
    <col min="9734" max="9734" width="13.58203125" style="709" bestFit="1" customWidth="1"/>
    <col min="9735" max="9735" width="17.5" style="709" bestFit="1" customWidth="1"/>
    <col min="9736" max="9736" width="13.58203125" style="709" bestFit="1" customWidth="1"/>
    <col min="9737" max="9737" width="19.25" style="709" bestFit="1" customWidth="1"/>
    <col min="9738" max="9738" width="1.75" style="709" customWidth="1"/>
    <col min="9739" max="9739" width="16.25" style="709" customWidth="1"/>
    <col min="9740" max="9984" width="8.08203125" style="709"/>
    <col min="9985" max="9985" width="2.75" style="709" bestFit="1" customWidth="1"/>
    <col min="9986" max="9986" width="24.33203125" style="709" bestFit="1" customWidth="1"/>
    <col min="9987" max="9987" width="7.25" style="709" bestFit="1" customWidth="1"/>
    <col min="9988" max="9988" width="8.08203125" style="709"/>
    <col min="9989" max="9989" width="4" style="709" bestFit="1" customWidth="1"/>
    <col min="9990" max="9990" width="13.58203125" style="709" bestFit="1" customWidth="1"/>
    <col min="9991" max="9991" width="17.5" style="709" bestFit="1" customWidth="1"/>
    <col min="9992" max="9992" width="13.58203125" style="709" bestFit="1" customWidth="1"/>
    <col min="9993" max="9993" width="19.25" style="709" bestFit="1" customWidth="1"/>
    <col min="9994" max="9994" width="1.75" style="709" customWidth="1"/>
    <col min="9995" max="9995" width="16.25" style="709" customWidth="1"/>
    <col min="9996" max="10240" width="8.08203125" style="709"/>
    <col min="10241" max="10241" width="2.75" style="709" bestFit="1" customWidth="1"/>
    <col min="10242" max="10242" width="24.33203125" style="709" bestFit="1" customWidth="1"/>
    <col min="10243" max="10243" width="7.25" style="709" bestFit="1" customWidth="1"/>
    <col min="10244" max="10244" width="8.08203125" style="709"/>
    <col min="10245" max="10245" width="4" style="709" bestFit="1" customWidth="1"/>
    <col min="10246" max="10246" width="13.58203125" style="709" bestFit="1" customWidth="1"/>
    <col min="10247" max="10247" width="17.5" style="709" bestFit="1" customWidth="1"/>
    <col min="10248" max="10248" width="13.58203125" style="709" bestFit="1" customWidth="1"/>
    <col min="10249" max="10249" width="19.25" style="709" bestFit="1" customWidth="1"/>
    <col min="10250" max="10250" width="1.75" style="709" customWidth="1"/>
    <col min="10251" max="10251" width="16.25" style="709" customWidth="1"/>
    <col min="10252" max="10496" width="8.08203125" style="709"/>
    <col min="10497" max="10497" width="2.75" style="709" bestFit="1" customWidth="1"/>
    <col min="10498" max="10498" width="24.33203125" style="709" bestFit="1" customWidth="1"/>
    <col min="10499" max="10499" width="7.25" style="709" bestFit="1" customWidth="1"/>
    <col min="10500" max="10500" width="8.08203125" style="709"/>
    <col min="10501" max="10501" width="4" style="709" bestFit="1" customWidth="1"/>
    <col min="10502" max="10502" width="13.58203125" style="709" bestFit="1" customWidth="1"/>
    <col min="10503" max="10503" width="17.5" style="709" bestFit="1" customWidth="1"/>
    <col min="10504" max="10504" width="13.58203125" style="709" bestFit="1" customWidth="1"/>
    <col min="10505" max="10505" width="19.25" style="709" bestFit="1" customWidth="1"/>
    <col min="10506" max="10506" width="1.75" style="709" customWidth="1"/>
    <col min="10507" max="10507" width="16.25" style="709" customWidth="1"/>
    <col min="10508" max="10752" width="8.08203125" style="709"/>
    <col min="10753" max="10753" width="2.75" style="709" bestFit="1" customWidth="1"/>
    <col min="10754" max="10754" width="24.33203125" style="709" bestFit="1" customWidth="1"/>
    <col min="10755" max="10755" width="7.25" style="709" bestFit="1" customWidth="1"/>
    <col min="10756" max="10756" width="8.08203125" style="709"/>
    <col min="10757" max="10757" width="4" style="709" bestFit="1" customWidth="1"/>
    <col min="10758" max="10758" width="13.58203125" style="709" bestFit="1" customWidth="1"/>
    <col min="10759" max="10759" width="17.5" style="709" bestFit="1" customWidth="1"/>
    <col min="10760" max="10760" width="13.58203125" style="709" bestFit="1" customWidth="1"/>
    <col min="10761" max="10761" width="19.25" style="709" bestFit="1" customWidth="1"/>
    <col min="10762" max="10762" width="1.75" style="709" customWidth="1"/>
    <col min="10763" max="10763" width="16.25" style="709" customWidth="1"/>
    <col min="10764" max="11008" width="8.08203125" style="709"/>
    <col min="11009" max="11009" width="2.75" style="709" bestFit="1" customWidth="1"/>
    <col min="11010" max="11010" width="24.33203125" style="709" bestFit="1" customWidth="1"/>
    <col min="11011" max="11011" width="7.25" style="709" bestFit="1" customWidth="1"/>
    <col min="11012" max="11012" width="8.08203125" style="709"/>
    <col min="11013" max="11013" width="4" style="709" bestFit="1" customWidth="1"/>
    <col min="11014" max="11014" width="13.58203125" style="709" bestFit="1" customWidth="1"/>
    <col min="11015" max="11015" width="17.5" style="709" bestFit="1" customWidth="1"/>
    <col min="11016" max="11016" width="13.58203125" style="709" bestFit="1" customWidth="1"/>
    <col min="11017" max="11017" width="19.25" style="709" bestFit="1" customWidth="1"/>
    <col min="11018" max="11018" width="1.75" style="709" customWidth="1"/>
    <col min="11019" max="11019" width="16.25" style="709" customWidth="1"/>
    <col min="11020" max="11264" width="8.08203125" style="709"/>
    <col min="11265" max="11265" width="2.75" style="709" bestFit="1" customWidth="1"/>
    <col min="11266" max="11266" width="24.33203125" style="709" bestFit="1" customWidth="1"/>
    <col min="11267" max="11267" width="7.25" style="709" bestFit="1" customWidth="1"/>
    <col min="11268" max="11268" width="8.08203125" style="709"/>
    <col min="11269" max="11269" width="4" style="709" bestFit="1" customWidth="1"/>
    <col min="11270" max="11270" width="13.58203125" style="709" bestFit="1" customWidth="1"/>
    <col min="11271" max="11271" width="17.5" style="709" bestFit="1" customWidth="1"/>
    <col min="11272" max="11272" width="13.58203125" style="709" bestFit="1" customWidth="1"/>
    <col min="11273" max="11273" width="19.25" style="709" bestFit="1" customWidth="1"/>
    <col min="11274" max="11274" width="1.75" style="709" customWidth="1"/>
    <col min="11275" max="11275" width="16.25" style="709" customWidth="1"/>
    <col min="11276" max="11520" width="8.08203125" style="709"/>
    <col min="11521" max="11521" width="2.75" style="709" bestFit="1" customWidth="1"/>
    <col min="11522" max="11522" width="24.33203125" style="709" bestFit="1" customWidth="1"/>
    <col min="11523" max="11523" width="7.25" style="709" bestFit="1" customWidth="1"/>
    <col min="11524" max="11524" width="8.08203125" style="709"/>
    <col min="11525" max="11525" width="4" style="709" bestFit="1" customWidth="1"/>
    <col min="11526" max="11526" width="13.58203125" style="709" bestFit="1" customWidth="1"/>
    <col min="11527" max="11527" width="17.5" style="709" bestFit="1" customWidth="1"/>
    <col min="11528" max="11528" width="13.58203125" style="709" bestFit="1" customWidth="1"/>
    <col min="11529" max="11529" width="19.25" style="709" bestFit="1" customWidth="1"/>
    <col min="11530" max="11530" width="1.75" style="709" customWidth="1"/>
    <col min="11531" max="11531" width="16.25" style="709" customWidth="1"/>
    <col min="11532" max="11776" width="8.08203125" style="709"/>
    <col min="11777" max="11777" width="2.75" style="709" bestFit="1" customWidth="1"/>
    <col min="11778" max="11778" width="24.33203125" style="709" bestFit="1" customWidth="1"/>
    <col min="11779" max="11779" width="7.25" style="709" bestFit="1" customWidth="1"/>
    <col min="11780" max="11780" width="8.08203125" style="709"/>
    <col min="11781" max="11781" width="4" style="709" bestFit="1" customWidth="1"/>
    <col min="11782" max="11782" width="13.58203125" style="709" bestFit="1" customWidth="1"/>
    <col min="11783" max="11783" width="17.5" style="709" bestFit="1" customWidth="1"/>
    <col min="11784" max="11784" width="13.58203125" style="709" bestFit="1" customWidth="1"/>
    <col min="11785" max="11785" width="19.25" style="709" bestFit="1" customWidth="1"/>
    <col min="11786" max="11786" width="1.75" style="709" customWidth="1"/>
    <col min="11787" max="11787" width="16.25" style="709" customWidth="1"/>
    <col min="11788" max="12032" width="8.08203125" style="709"/>
    <col min="12033" max="12033" width="2.75" style="709" bestFit="1" customWidth="1"/>
    <col min="12034" max="12034" width="24.33203125" style="709" bestFit="1" customWidth="1"/>
    <col min="12035" max="12035" width="7.25" style="709" bestFit="1" customWidth="1"/>
    <col min="12036" max="12036" width="8.08203125" style="709"/>
    <col min="12037" max="12037" width="4" style="709" bestFit="1" customWidth="1"/>
    <col min="12038" max="12038" width="13.58203125" style="709" bestFit="1" customWidth="1"/>
    <col min="12039" max="12039" width="17.5" style="709" bestFit="1" customWidth="1"/>
    <col min="12040" max="12040" width="13.58203125" style="709" bestFit="1" customWidth="1"/>
    <col min="12041" max="12041" width="19.25" style="709" bestFit="1" customWidth="1"/>
    <col min="12042" max="12042" width="1.75" style="709" customWidth="1"/>
    <col min="12043" max="12043" width="16.25" style="709" customWidth="1"/>
    <col min="12044" max="12288" width="8.08203125" style="709"/>
    <col min="12289" max="12289" width="2.75" style="709" bestFit="1" customWidth="1"/>
    <col min="12290" max="12290" width="24.33203125" style="709" bestFit="1" customWidth="1"/>
    <col min="12291" max="12291" width="7.25" style="709" bestFit="1" customWidth="1"/>
    <col min="12292" max="12292" width="8.08203125" style="709"/>
    <col min="12293" max="12293" width="4" style="709" bestFit="1" customWidth="1"/>
    <col min="12294" max="12294" width="13.58203125" style="709" bestFit="1" customWidth="1"/>
    <col min="12295" max="12295" width="17.5" style="709" bestFit="1" customWidth="1"/>
    <col min="12296" max="12296" width="13.58203125" style="709" bestFit="1" customWidth="1"/>
    <col min="12297" max="12297" width="19.25" style="709" bestFit="1" customWidth="1"/>
    <col min="12298" max="12298" width="1.75" style="709" customWidth="1"/>
    <col min="12299" max="12299" width="16.25" style="709" customWidth="1"/>
    <col min="12300" max="12544" width="8.08203125" style="709"/>
    <col min="12545" max="12545" width="2.75" style="709" bestFit="1" customWidth="1"/>
    <col min="12546" max="12546" width="24.33203125" style="709" bestFit="1" customWidth="1"/>
    <col min="12547" max="12547" width="7.25" style="709" bestFit="1" customWidth="1"/>
    <col min="12548" max="12548" width="8.08203125" style="709"/>
    <col min="12549" max="12549" width="4" style="709" bestFit="1" customWidth="1"/>
    <col min="12550" max="12550" width="13.58203125" style="709" bestFit="1" customWidth="1"/>
    <col min="12551" max="12551" width="17.5" style="709" bestFit="1" customWidth="1"/>
    <col min="12552" max="12552" width="13.58203125" style="709" bestFit="1" customWidth="1"/>
    <col min="12553" max="12553" width="19.25" style="709" bestFit="1" customWidth="1"/>
    <col min="12554" max="12554" width="1.75" style="709" customWidth="1"/>
    <col min="12555" max="12555" width="16.25" style="709" customWidth="1"/>
    <col min="12556" max="12800" width="8.08203125" style="709"/>
    <col min="12801" max="12801" width="2.75" style="709" bestFit="1" customWidth="1"/>
    <col min="12802" max="12802" width="24.33203125" style="709" bestFit="1" customWidth="1"/>
    <col min="12803" max="12803" width="7.25" style="709" bestFit="1" customWidth="1"/>
    <col min="12804" max="12804" width="8.08203125" style="709"/>
    <col min="12805" max="12805" width="4" style="709" bestFit="1" customWidth="1"/>
    <col min="12806" max="12806" width="13.58203125" style="709" bestFit="1" customWidth="1"/>
    <col min="12807" max="12807" width="17.5" style="709" bestFit="1" customWidth="1"/>
    <col min="12808" max="12808" width="13.58203125" style="709" bestFit="1" customWidth="1"/>
    <col min="12809" max="12809" width="19.25" style="709" bestFit="1" customWidth="1"/>
    <col min="12810" max="12810" width="1.75" style="709" customWidth="1"/>
    <col min="12811" max="12811" width="16.25" style="709" customWidth="1"/>
    <col min="12812" max="13056" width="8.08203125" style="709"/>
    <col min="13057" max="13057" width="2.75" style="709" bestFit="1" customWidth="1"/>
    <col min="13058" max="13058" width="24.33203125" style="709" bestFit="1" customWidth="1"/>
    <col min="13059" max="13059" width="7.25" style="709" bestFit="1" customWidth="1"/>
    <col min="13060" max="13060" width="8.08203125" style="709"/>
    <col min="13061" max="13061" width="4" style="709" bestFit="1" customWidth="1"/>
    <col min="13062" max="13062" width="13.58203125" style="709" bestFit="1" customWidth="1"/>
    <col min="13063" max="13063" width="17.5" style="709" bestFit="1" customWidth="1"/>
    <col min="13064" max="13064" width="13.58203125" style="709" bestFit="1" customWidth="1"/>
    <col min="13065" max="13065" width="19.25" style="709" bestFit="1" customWidth="1"/>
    <col min="13066" max="13066" width="1.75" style="709" customWidth="1"/>
    <col min="13067" max="13067" width="16.25" style="709" customWidth="1"/>
    <col min="13068" max="13312" width="8.08203125" style="709"/>
    <col min="13313" max="13313" width="2.75" style="709" bestFit="1" customWidth="1"/>
    <col min="13314" max="13314" width="24.33203125" style="709" bestFit="1" customWidth="1"/>
    <col min="13315" max="13315" width="7.25" style="709" bestFit="1" customWidth="1"/>
    <col min="13316" max="13316" width="8.08203125" style="709"/>
    <col min="13317" max="13317" width="4" style="709" bestFit="1" customWidth="1"/>
    <col min="13318" max="13318" width="13.58203125" style="709" bestFit="1" customWidth="1"/>
    <col min="13319" max="13319" width="17.5" style="709" bestFit="1" customWidth="1"/>
    <col min="13320" max="13320" width="13.58203125" style="709" bestFit="1" customWidth="1"/>
    <col min="13321" max="13321" width="19.25" style="709" bestFit="1" customWidth="1"/>
    <col min="13322" max="13322" width="1.75" style="709" customWidth="1"/>
    <col min="13323" max="13323" width="16.25" style="709" customWidth="1"/>
    <col min="13324" max="13568" width="8.08203125" style="709"/>
    <col min="13569" max="13569" width="2.75" style="709" bestFit="1" customWidth="1"/>
    <col min="13570" max="13570" width="24.33203125" style="709" bestFit="1" customWidth="1"/>
    <col min="13571" max="13571" width="7.25" style="709" bestFit="1" customWidth="1"/>
    <col min="13572" max="13572" width="8.08203125" style="709"/>
    <col min="13573" max="13573" width="4" style="709" bestFit="1" customWidth="1"/>
    <col min="13574" max="13574" width="13.58203125" style="709" bestFit="1" customWidth="1"/>
    <col min="13575" max="13575" width="17.5" style="709" bestFit="1" customWidth="1"/>
    <col min="13576" max="13576" width="13.58203125" style="709" bestFit="1" customWidth="1"/>
    <col min="13577" max="13577" width="19.25" style="709" bestFit="1" customWidth="1"/>
    <col min="13578" max="13578" width="1.75" style="709" customWidth="1"/>
    <col min="13579" max="13579" width="16.25" style="709" customWidth="1"/>
    <col min="13580" max="13824" width="8.08203125" style="709"/>
    <col min="13825" max="13825" width="2.75" style="709" bestFit="1" customWidth="1"/>
    <col min="13826" max="13826" width="24.33203125" style="709" bestFit="1" customWidth="1"/>
    <col min="13827" max="13827" width="7.25" style="709" bestFit="1" customWidth="1"/>
    <col min="13828" max="13828" width="8.08203125" style="709"/>
    <col min="13829" max="13829" width="4" style="709" bestFit="1" customWidth="1"/>
    <col min="13830" max="13830" width="13.58203125" style="709" bestFit="1" customWidth="1"/>
    <col min="13831" max="13831" width="17.5" style="709" bestFit="1" customWidth="1"/>
    <col min="13832" max="13832" width="13.58203125" style="709" bestFit="1" customWidth="1"/>
    <col min="13833" max="13833" width="19.25" style="709" bestFit="1" customWidth="1"/>
    <col min="13834" max="13834" width="1.75" style="709" customWidth="1"/>
    <col min="13835" max="13835" width="16.25" style="709" customWidth="1"/>
    <col min="13836" max="14080" width="8.08203125" style="709"/>
    <col min="14081" max="14081" width="2.75" style="709" bestFit="1" customWidth="1"/>
    <col min="14082" max="14082" width="24.33203125" style="709" bestFit="1" customWidth="1"/>
    <col min="14083" max="14083" width="7.25" style="709" bestFit="1" customWidth="1"/>
    <col min="14084" max="14084" width="8.08203125" style="709"/>
    <col min="14085" max="14085" width="4" style="709" bestFit="1" customWidth="1"/>
    <col min="14086" max="14086" width="13.58203125" style="709" bestFit="1" customWidth="1"/>
    <col min="14087" max="14087" width="17.5" style="709" bestFit="1" customWidth="1"/>
    <col min="14088" max="14088" width="13.58203125" style="709" bestFit="1" customWidth="1"/>
    <col min="14089" max="14089" width="19.25" style="709" bestFit="1" customWidth="1"/>
    <col min="14090" max="14090" width="1.75" style="709" customWidth="1"/>
    <col min="14091" max="14091" width="16.25" style="709" customWidth="1"/>
    <col min="14092" max="14336" width="8.08203125" style="709"/>
    <col min="14337" max="14337" width="2.75" style="709" bestFit="1" customWidth="1"/>
    <col min="14338" max="14338" width="24.33203125" style="709" bestFit="1" customWidth="1"/>
    <col min="14339" max="14339" width="7.25" style="709" bestFit="1" customWidth="1"/>
    <col min="14340" max="14340" width="8.08203125" style="709"/>
    <col min="14341" max="14341" width="4" style="709" bestFit="1" customWidth="1"/>
    <col min="14342" max="14342" width="13.58203125" style="709" bestFit="1" customWidth="1"/>
    <col min="14343" max="14343" width="17.5" style="709" bestFit="1" customWidth="1"/>
    <col min="14344" max="14344" width="13.58203125" style="709" bestFit="1" customWidth="1"/>
    <col min="14345" max="14345" width="19.25" style="709" bestFit="1" customWidth="1"/>
    <col min="14346" max="14346" width="1.75" style="709" customWidth="1"/>
    <col min="14347" max="14347" width="16.25" style="709" customWidth="1"/>
    <col min="14348" max="14592" width="8.08203125" style="709"/>
    <col min="14593" max="14593" width="2.75" style="709" bestFit="1" customWidth="1"/>
    <col min="14594" max="14594" width="24.33203125" style="709" bestFit="1" customWidth="1"/>
    <col min="14595" max="14595" width="7.25" style="709" bestFit="1" customWidth="1"/>
    <col min="14596" max="14596" width="8.08203125" style="709"/>
    <col min="14597" max="14597" width="4" style="709" bestFit="1" customWidth="1"/>
    <col min="14598" max="14598" width="13.58203125" style="709" bestFit="1" customWidth="1"/>
    <col min="14599" max="14599" width="17.5" style="709" bestFit="1" customWidth="1"/>
    <col min="14600" max="14600" width="13.58203125" style="709" bestFit="1" customWidth="1"/>
    <col min="14601" max="14601" width="19.25" style="709" bestFit="1" customWidth="1"/>
    <col min="14602" max="14602" width="1.75" style="709" customWidth="1"/>
    <col min="14603" max="14603" width="16.25" style="709" customWidth="1"/>
    <col min="14604" max="14848" width="8.08203125" style="709"/>
    <col min="14849" max="14849" width="2.75" style="709" bestFit="1" customWidth="1"/>
    <col min="14850" max="14850" width="24.33203125" style="709" bestFit="1" customWidth="1"/>
    <col min="14851" max="14851" width="7.25" style="709" bestFit="1" customWidth="1"/>
    <col min="14852" max="14852" width="8.08203125" style="709"/>
    <col min="14853" max="14853" width="4" style="709" bestFit="1" customWidth="1"/>
    <col min="14854" max="14854" width="13.58203125" style="709" bestFit="1" customWidth="1"/>
    <col min="14855" max="14855" width="17.5" style="709" bestFit="1" customWidth="1"/>
    <col min="14856" max="14856" width="13.58203125" style="709" bestFit="1" customWidth="1"/>
    <col min="14857" max="14857" width="19.25" style="709" bestFit="1" customWidth="1"/>
    <col min="14858" max="14858" width="1.75" style="709" customWidth="1"/>
    <col min="14859" max="14859" width="16.25" style="709" customWidth="1"/>
    <col min="14860" max="15104" width="8.08203125" style="709"/>
    <col min="15105" max="15105" width="2.75" style="709" bestFit="1" customWidth="1"/>
    <col min="15106" max="15106" width="24.33203125" style="709" bestFit="1" customWidth="1"/>
    <col min="15107" max="15107" width="7.25" style="709" bestFit="1" customWidth="1"/>
    <col min="15108" max="15108" width="8.08203125" style="709"/>
    <col min="15109" max="15109" width="4" style="709" bestFit="1" customWidth="1"/>
    <col min="15110" max="15110" width="13.58203125" style="709" bestFit="1" customWidth="1"/>
    <col min="15111" max="15111" width="17.5" style="709" bestFit="1" customWidth="1"/>
    <col min="15112" max="15112" width="13.58203125" style="709" bestFit="1" customWidth="1"/>
    <col min="15113" max="15113" width="19.25" style="709" bestFit="1" customWidth="1"/>
    <col min="15114" max="15114" width="1.75" style="709" customWidth="1"/>
    <col min="15115" max="15115" width="16.25" style="709" customWidth="1"/>
    <col min="15116" max="15360" width="8.08203125" style="709"/>
    <col min="15361" max="15361" width="2.75" style="709" bestFit="1" customWidth="1"/>
    <col min="15362" max="15362" width="24.33203125" style="709" bestFit="1" customWidth="1"/>
    <col min="15363" max="15363" width="7.25" style="709" bestFit="1" customWidth="1"/>
    <col min="15364" max="15364" width="8.08203125" style="709"/>
    <col min="15365" max="15365" width="4" style="709" bestFit="1" customWidth="1"/>
    <col min="15366" max="15366" width="13.58203125" style="709" bestFit="1" customWidth="1"/>
    <col min="15367" max="15367" width="17.5" style="709" bestFit="1" customWidth="1"/>
    <col min="15368" max="15368" width="13.58203125" style="709" bestFit="1" customWidth="1"/>
    <col min="15369" max="15369" width="19.25" style="709" bestFit="1" customWidth="1"/>
    <col min="15370" max="15370" width="1.75" style="709" customWidth="1"/>
    <col min="15371" max="15371" width="16.25" style="709" customWidth="1"/>
    <col min="15372" max="15616" width="8.08203125" style="709"/>
    <col min="15617" max="15617" width="2.75" style="709" bestFit="1" customWidth="1"/>
    <col min="15618" max="15618" width="24.33203125" style="709" bestFit="1" customWidth="1"/>
    <col min="15619" max="15619" width="7.25" style="709" bestFit="1" customWidth="1"/>
    <col min="15620" max="15620" width="8.08203125" style="709"/>
    <col min="15621" max="15621" width="4" style="709" bestFit="1" customWidth="1"/>
    <col min="15622" max="15622" width="13.58203125" style="709" bestFit="1" customWidth="1"/>
    <col min="15623" max="15623" width="17.5" style="709" bestFit="1" customWidth="1"/>
    <col min="15624" max="15624" width="13.58203125" style="709" bestFit="1" customWidth="1"/>
    <col min="15625" max="15625" width="19.25" style="709" bestFit="1" customWidth="1"/>
    <col min="15626" max="15626" width="1.75" style="709" customWidth="1"/>
    <col min="15627" max="15627" width="16.25" style="709" customWidth="1"/>
    <col min="15628" max="15872" width="8.08203125" style="709"/>
    <col min="15873" max="15873" width="2.75" style="709" bestFit="1" customWidth="1"/>
    <col min="15874" max="15874" width="24.33203125" style="709" bestFit="1" customWidth="1"/>
    <col min="15875" max="15875" width="7.25" style="709" bestFit="1" customWidth="1"/>
    <col min="15876" max="15876" width="8.08203125" style="709"/>
    <col min="15877" max="15877" width="4" style="709" bestFit="1" customWidth="1"/>
    <col min="15878" max="15878" width="13.58203125" style="709" bestFit="1" customWidth="1"/>
    <col min="15879" max="15879" width="17.5" style="709" bestFit="1" customWidth="1"/>
    <col min="15880" max="15880" width="13.58203125" style="709" bestFit="1" customWidth="1"/>
    <col min="15881" max="15881" width="19.25" style="709" bestFit="1" customWidth="1"/>
    <col min="15882" max="15882" width="1.75" style="709" customWidth="1"/>
    <col min="15883" max="15883" width="16.25" style="709" customWidth="1"/>
    <col min="15884" max="16128" width="8.08203125" style="709"/>
    <col min="16129" max="16129" width="2.75" style="709" bestFit="1" customWidth="1"/>
    <col min="16130" max="16130" width="24.33203125" style="709" bestFit="1" customWidth="1"/>
    <col min="16131" max="16131" width="7.25" style="709" bestFit="1" customWidth="1"/>
    <col min="16132" max="16132" width="8.08203125" style="709"/>
    <col min="16133" max="16133" width="4" style="709" bestFit="1" customWidth="1"/>
    <col min="16134" max="16134" width="13.58203125" style="709" bestFit="1" customWidth="1"/>
    <col min="16135" max="16135" width="17.5" style="709" bestFit="1" customWidth="1"/>
    <col min="16136" max="16136" width="13.58203125" style="709" bestFit="1" customWidth="1"/>
    <col min="16137" max="16137" width="19.25" style="709" bestFit="1" customWidth="1"/>
    <col min="16138" max="16138" width="1.75" style="709" customWidth="1"/>
    <col min="16139" max="16139" width="16.25" style="709" customWidth="1"/>
    <col min="16140" max="16384" width="8.08203125" style="709"/>
  </cols>
  <sheetData>
    <row r="1" spans="1:11" ht="12.5" thickBot="1"/>
    <row r="2" spans="1:11" s="715" customFormat="1" ht="24">
      <c r="A2" s="710" t="s">
        <v>2357</v>
      </c>
      <c r="B2" s="711" t="s">
        <v>2358</v>
      </c>
      <c r="C2" s="712" t="s">
        <v>2359</v>
      </c>
      <c r="D2" s="713" t="s">
        <v>2360</v>
      </c>
      <c r="E2" s="714"/>
      <c r="F2" s="1177" t="s">
        <v>2363</v>
      </c>
      <c r="G2" s="1178"/>
      <c r="H2" s="1179" t="s">
        <v>2364</v>
      </c>
      <c r="I2" s="1180"/>
    </row>
    <row r="3" spans="1:11">
      <c r="A3" s="1181">
        <v>1</v>
      </c>
      <c r="B3" s="1182" t="s">
        <v>1504</v>
      </c>
      <c r="C3" s="1183" t="s">
        <v>1501</v>
      </c>
      <c r="D3" s="1184" t="s">
        <v>1505</v>
      </c>
      <c r="E3" s="1185" t="s">
        <v>2506</v>
      </c>
      <c r="F3" s="716" t="s">
        <v>2389</v>
      </c>
      <c r="G3" s="717" t="s">
        <v>2507</v>
      </c>
      <c r="H3" s="718" t="s">
        <v>2508</v>
      </c>
      <c r="I3" s="719" t="s">
        <v>2507</v>
      </c>
      <c r="J3" s="720"/>
      <c r="K3" s="721"/>
    </row>
    <row r="4" spans="1:11" ht="13.5" customHeight="1">
      <c r="A4" s="1163"/>
      <c r="B4" s="1166"/>
      <c r="C4" s="1169"/>
      <c r="D4" s="1171"/>
      <c r="E4" s="1173"/>
      <c r="F4" s="722" t="s">
        <v>2509</v>
      </c>
      <c r="G4" s="723" t="s">
        <v>2510</v>
      </c>
      <c r="H4" s="722" t="s">
        <v>2511</v>
      </c>
      <c r="I4" s="724" t="s">
        <v>2512</v>
      </c>
      <c r="J4" s="720"/>
      <c r="K4" s="720"/>
    </row>
    <row r="5" spans="1:11">
      <c r="A5" s="725">
        <v>2</v>
      </c>
      <c r="B5" s="726" t="s">
        <v>1519</v>
      </c>
      <c r="C5" s="727" t="s">
        <v>1502</v>
      </c>
      <c r="D5" s="728" t="s">
        <v>1505</v>
      </c>
      <c r="E5" s="729" t="s">
        <v>2513</v>
      </c>
      <c r="F5" s="722" t="s">
        <v>2514</v>
      </c>
      <c r="G5" s="723"/>
      <c r="H5" s="722"/>
      <c r="I5" s="730"/>
      <c r="J5" s="720"/>
      <c r="K5" s="720"/>
    </row>
    <row r="6" spans="1:11">
      <c r="A6" s="1161">
        <v>3</v>
      </c>
      <c r="B6" s="1164" t="s">
        <v>1506</v>
      </c>
      <c r="C6" s="1167" t="s">
        <v>1502</v>
      </c>
      <c r="D6" s="728" t="s">
        <v>1505</v>
      </c>
      <c r="E6" s="729" t="s">
        <v>2513</v>
      </c>
      <c r="F6" s="722" t="s">
        <v>2514</v>
      </c>
      <c r="G6" s="723"/>
      <c r="H6" s="722"/>
      <c r="I6" s="730"/>
      <c r="J6" s="720"/>
      <c r="K6" s="720"/>
    </row>
    <row r="7" spans="1:11">
      <c r="A7" s="1162"/>
      <c r="B7" s="1165"/>
      <c r="C7" s="1168"/>
      <c r="D7" s="1170" t="s">
        <v>2515</v>
      </c>
      <c r="E7" s="1172" t="s">
        <v>2513</v>
      </c>
      <c r="F7" s="722" t="s">
        <v>65</v>
      </c>
      <c r="G7" s="733" t="s">
        <v>2516</v>
      </c>
      <c r="H7" s="722"/>
      <c r="I7" s="724"/>
      <c r="J7" s="720"/>
      <c r="K7" s="720"/>
    </row>
    <row r="8" spans="1:11">
      <c r="A8" s="1162"/>
      <c r="B8" s="1165"/>
      <c r="C8" s="1168"/>
      <c r="D8" s="1171"/>
      <c r="E8" s="1173"/>
      <c r="F8" s="722" t="s">
        <v>2517</v>
      </c>
      <c r="G8" s="723" t="s">
        <v>2518</v>
      </c>
      <c r="H8" s="722"/>
      <c r="I8" s="730"/>
      <c r="J8" s="720"/>
      <c r="K8" s="720"/>
    </row>
    <row r="9" spans="1:11">
      <c r="A9" s="1162"/>
      <c r="B9" s="1165"/>
      <c r="C9" s="1168"/>
      <c r="D9" s="1170" t="s">
        <v>2519</v>
      </c>
      <c r="E9" s="1172" t="s">
        <v>2513</v>
      </c>
      <c r="F9" s="722" t="s">
        <v>65</v>
      </c>
      <c r="G9" s="723" t="s">
        <v>2520</v>
      </c>
      <c r="H9" s="722"/>
      <c r="I9" s="724"/>
      <c r="J9" s="720"/>
      <c r="K9" s="720"/>
    </row>
    <row r="10" spans="1:11">
      <c r="A10" s="1163"/>
      <c r="B10" s="1166"/>
      <c r="C10" s="1169"/>
      <c r="D10" s="1171"/>
      <c r="E10" s="1173"/>
      <c r="F10" s="722" t="s">
        <v>2517</v>
      </c>
      <c r="G10" s="733" t="s">
        <v>2521</v>
      </c>
      <c r="H10" s="722"/>
      <c r="I10" s="730"/>
      <c r="J10" s="720"/>
      <c r="K10" s="720"/>
    </row>
    <row r="11" spans="1:11">
      <c r="A11" s="1161">
        <v>4</v>
      </c>
      <c r="B11" s="1164" t="s">
        <v>1507</v>
      </c>
      <c r="C11" s="1167" t="s">
        <v>1502</v>
      </c>
      <c r="D11" s="1170" t="s">
        <v>1518</v>
      </c>
      <c r="E11" s="1172" t="s">
        <v>2513</v>
      </c>
      <c r="F11" s="722" t="s">
        <v>2522</v>
      </c>
      <c r="G11" s="734" t="s">
        <v>2523</v>
      </c>
      <c r="H11" s="722" t="s">
        <v>2389</v>
      </c>
      <c r="I11" s="724" t="s">
        <v>2523</v>
      </c>
      <c r="J11" s="720"/>
      <c r="K11" s="720"/>
    </row>
    <row r="12" spans="1:11">
      <c r="A12" s="1163"/>
      <c r="B12" s="1166"/>
      <c r="C12" s="1169"/>
      <c r="D12" s="1171"/>
      <c r="E12" s="1173"/>
      <c r="F12" s="722" t="s">
        <v>2522</v>
      </c>
      <c r="G12" s="723" t="s">
        <v>2524</v>
      </c>
      <c r="H12" s="722" t="s">
        <v>2525</v>
      </c>
      <c r="I12" s="730" t="s">
        <v>2524</v>
      </c>
      <c r="J12" s="720"/>
      <c r="K12" s="720"/>
    </row>
    <row r="13" spans="1:11">
      <c r="A13" s="1161">
        <v>5</v>
      </c>
      <c r="B13" s="1164" t="s">
        <v>1508</v>
      </c>
      <c r="C13" s="1167" t="s">
        <v>1502</v>
      </c>
      <c r="D13" s="1170" t="s">
        <v>1522</v>
      </c>
      <c r="E13" s="1172" t="s">
        <v>2513</v>
      </c>
      <c r="F13" s="722" t="s">
        <v>2522</v>
      </c>
      <c r="G13" s="734" t="s">
        <v>2523</v>
      </c>
      <c r="H13" s="722" t="s">
        <v>2389</v>
      </c>
      <c r="I13" s="724" t="s">
        <v>2523</v>
      </c>
      <c r="J13" s="720"/>
      <c r="K13" s="1174"/>
    </row>
    <row r="14" spans="1:11">
      <c r="A14" s="1163"/>
      <c r="B14" s="1166"/>
      <c r="C14" s="1169"/>
      <c r="D14" s="1171"/>
      <c r="E14" s="1173"/>
      <c r="F14" s="722" t="s">
        <v>2436</v>
      </c>
      <c r="G14" s="734" t="s">
        <v>2523</v>
      </c>
      <c r="H14" s="722" t="s">
        <v>2436</v>
      </c>
      <c r="I14" s="724" t="s">
        <v>2523</v>
      </c>
      <c r="J14" s="720"/>
      <c r="K14" s="1175"/>
    </row>
    <row r="15" spans="1:11">
      <c r="A15" s="725">
        <v>6</v>
      </c>
      <c r="B15" s="726" t="s">
        <v>1509</v>
      </c>
      <c r="C15" s="727" t="s">
        <v>1502</v>
      </c>
      <c r="D15" s="728" t="s">
        <v>1518</v>
      </c>
      <c r="E15" s="729" t="s">
        <v>2513</v>
      </c>
      <c r="F15" s="722" t="s">
        <v>2526</v>
      </c>
      <c r="G15" s="734"/>
      <c r="H15" s="722"/>
      <c r="I15" s="724"/>
      <c r="J15" s="720"/>
      <c r="K15" s="720"/>
    </row>
    <row r="16" spans="1:11">
      <c r="A16" s="1161">
        <v>7</v>
      </c>
      <c r="B16" s="1164" t="s">
        <v>1510</v>
      </c>
      <c r="C16" s="1167" t="s">
        <v>1502</v>
      </c>
      <c r="D16" s="728" t="s">
        <v>2515</v>
      </c>
      <c r="E16" s="729" t="s">
        <v>2513</v>
      </c>
      <c r="F16" s="722" t="s">
        <v>2527</v>
      </c>
      <c r="G16" s="733"/>
      <c r="H16" s="722"/>
      <c r="I16" s="724"/>
      <c r="J16" s="720"/>
      <c r="K16" s="720"/>
    </row>
    <row r="17" spans="1:11">
      <c r="A17" s="1163"/>
      <c r="B17" s="1166"/>
      <c r="C17" s="1169"/>
      <c r="D17" s="728" t="s">
        <v>2519</v>
      </c>
      <c r="E17" s="729" t="s">
        <v>2513</v>
      </c>
      <c r="F17" s="722" t="s">
        <v>2527</v>
      </c>
      <c r="G17" s="733"/>
      <c r="H17" s="722"/>
      <c r="I17" s="730"/>
      <c r="J17" s="720"/>
      <c r="K17" s="720"/>
    </row>
    <row r="18" spans="1:11">
      <c r="A18" s="725">
        <v>8</v>
      </c>
      <c r="B18" s="726" t="s">
        <v>2528</v>
      </c>
      <c r="C18" s="727" t="s">
        <v>1502</v>
      </c>
      <c r="D18" s="728" t="s">
        <v>1518</v>
      </c>
      <c r="E18" s="729" t="s">
        <v>2513</v>
      </c>
      <c r="F18" s="722" t="s">
        <v>2526</v>
      </c>
      <c r="G18" s="723"/>
      <c r="H18" s="722"/>
      <c r="I18" s="730"/>
      <c r="J18" s="720"/>
      <c r="K18" s="720"/>
    </row>
    <row r="19" spans="1:11">
      <c r="A19" s="725">
        <v>9</v>
      </c>
      <c r="B19" s="726" t="s">
        <v>2529</v>
      </c>
      <c r="C19" s="727" t="s">
        <v>1502</v>
      </c>
      <c r="D19" s="728" t="s">
        <v>1518</v>
      </c>
      <c r="E19" s="729" t="s">
        <v>2513</v>
      </c>
      <c r="F19" s="722" t="s">
        <v>2526</v>
      </c>
      <c r="G19" s="723"/>
      <c r="H19" s="722"/>
      <c r="I19" s="730"/>
      <c r="J19" s="720"/>
      <c r="K19" s="720"/>
    </row>
    <row r="20" spans="1:11">
      <c r="A20" s="725">
        <v>10</v>
      </c>
      <c r="B20" s="726" t="s">
        <v>1511</v>
      </c>
      <c r="C20" s="727" t="s">
        <v>1502</v>
      </c>
      <c r="D20" s="728" t="s">
        <v>1518</v>
      </c>
      <c r="E20" s="729" t="s">
        <v>2513</v>
      </c>
      <c r="F20" s="722" t="s">
        <v>2526</v>
      </c>
      <c r="G20" s="723"/>
      <c r="H20" s="722"/>
      <c r="I20" s="730"/>
      <c r="J20" s="720"/>
      <c r="K20" s="1174"/>
    </row>
    <row r="21" spans="1:11">
      <c r="A21" s="1161">
        <v>11</v>
      </c>
      <c r="B21" s="1164" t="s">
        <v>2530</v>
      </c>
      <c r="C21" s="1167" t="s">
        <v>1502</v>
      </c>
      <c r="D21" s="728" t="s">
        <v>2515</v>
      </c>
      <c r="E21" s="729" t="s">
        <v>2513</v>
      </c>
      <c r="F21" s="722" t="s">
        <v>2527</v>
      </c>
      <c r="G21" s="733"/>
      <c r="H21" s="722"/>
      <c r="I21" s="724"/>
      <c r="J21" s="720"/>
      <c r="K21" s="1176"/>
    </row>
    <row r="22" spans="1:11">
      <c r="A22" s="1163"/>
      <c r="B22" s="1166"/>
      <c r="C22" s="1169"/>
      <c r="D22" s="728" t="s">
        <v>2519</v>
      </c>
      <c r="E22" s="729" t="s">
        <v>2513</v>
      </c>
      <c r="F22" s="722" t="s">
        <v>2527</v>
      </c>
      <c r="G22" s="733"/>
      <c r="H22" s="722"/>
      <c r="I22" s="730"/>
      <c r="J22" s="720"/>
      <c r="K22" s="720"/>
    </row>
    <row r="23" spans="1:11">
      <c r="A23" s="1161">
        <v>12</v>
      </c>
      <c r="B23" s="1164" t="s">
        <v>2531</v>
      </c>
      <c r="C23" s="1167" t="s">
        <v>1502</v>
      </c>
      <c r="D23" s="1170" t="s">
        <v>2532</v>
      </c>
      <c r="E23" s="1172" t="s">
        <v>2513</v>
      </c>
      <c r="F23" s="722" t="s">
        <v>2389</v>
      </c>
      <c r="G23" s="733" t="s">
        <v>2533</v>
      </c>
      <c r="H23" s="722"/>
      <c r="I23" s="730"/>
      <c r="J23" s="720"/>
      <c r="K23" s="720"/>
    </row>
    <row r="24" spans="1:11">
      <c r="A24" s="1163"/>
      <c r="B24" s="1166"/>
      <c r="C24" s="1169"/>
      <c r="D24" s="1171"/>
      <c r="E24" s="1173"/>
      <c r="F24" s="735" t="s">
        <v>2534</v>
      </c>
      <c r="G24" s="734" t="s">
        <v>2535</v>
      </c>
      <c r="H24" s="722"/>
      <c r="I24" s="724"/>
      <c r="J24" s="720"/>
      <c r="K24" s="720"/>
    </row>
    <row r="25" spans="1:11">
      <c r="A25" s="1161">
        <v>13</v>
      </c>
      <c r="B25" s="1164" t="s">
        <v>1512</v>
      </c>
      <c r="C25" s="1167" t="s">
        <v>1502</v>
      </c>
      <c r="D25" s="1170" t="s">
        <v>2536</v>
      </c>
      <c r="E25" s="1172" t="s">
        <v>2513</v>
      </c>
      <c r="F25" s="722" t="s">
        <v>2389</v>
      </c>
      <c r="G25" s="733" t="s">
        <v>2537</v>
      </c>
      <c r="H25" s="722"/>
      <c r="I25" s="730"/>
      <c r="J25" s="720"/>
      <c r="K25" s="720"/>
    </row>
    <row r="26" spans="1:11" ht="13.5" customHeight="1">
      <c r="A26" s="1163"/>
      <c r="B26" s="1166"/>
      <c r="C26" s="1169"/>
      <c r="D26" s="1171"/>
      <c r="E26" s="1173"/>
      <c r="F26" s="722" t="s">
        <v>2389</v>
      </c>
      <c r="G26" s="733" t="s">
        <v>2538</v>
      </c>
      <c r="H26" s="722"/>
      <c r="I26" s="724"/>
      <c r="J26" s="720"/>
      <c r="K26" s="720"/>
    </row>
    <row r="27" spans="1:11">
      <c r="A27" s="1161">
        <v>14</v>
      </c>
      <c r="B27" s="1164" t="s">
        <v>2539</v>
      </c>
      <c r="C27" s="1167" t="s">
        <v>1517</v>
      </c>
      <c r="D27" s="1170" t="s">
        <v>2540</v>
      </c>
      <c r="E27" s="1172" t="s">
        <v>2513</v>
      </c>
      <c r="F27" s="722" t="s">
        <v>2389</v>
      </c>
      <c r="G27" s="723" t="s">
        <v>2541</v>
      </c>
      <c r="H27" s="722" t="s">
        <v>2542</v>
      </c>
      <c r="I27" s="730" t="s">
        <v>2543</v>
      </c>
      <c r="J27" s="720"/>
      <c r="K27" s="720"/>
    </row>
    <row r="28" spans="1:11" ht="13.5" customHeight="1">
      <c r="A28" s="1163"/>
      <c r="B28" s="1166"/>
      <c r="C28" s="1169"/>
      <c r="D28" s="1171"/>
      <c r="E28" s="1173"/>
      <c r="F28" s="722" t="s">
        <v>2544</v>
      </c>
      <c r="G28" s="723" t="s">
        <v>2545</v>
      </c>
      <c r="H28" s="722" t="s">
        <v>2542</v>
      </c>
      <c r="I28" s="730" t="s">
        <v>2546</v>
      </c>
      <c r="J28" s="720"/>
      <c r="K28" s="720"/>
    </row>
    <row r="29" spans="1:11">
      <c r="A29" s="1161">
        <v>15</v>
      </c>
      <c r="B29" s="1164" t="s">
        <v>2547</v>
      </c>
      <c r="C29" s="1167" t="s">
        <v>1517</v>
      </c>
      <c r="D29" s="1170" t="s">
        <v>2548</v>
      </c>
      <c r="E29" s="1172" t="s">
        <v>2513</v>
      </c>
      <c r="F29" s="722" t="s">
        <v>2389</v>
      </c>
      <c r="G29" s="723" t="s">
        <v>2541</v>
      </c>
      <c r="H29" s="722" t="s">
        <v>2542</v>
      </c>
      <c r="I29" s="730" t="s">
        <v>2543</v>
      </c>
      <c r="J29" s="720"/>
      <c r="K29" s="720"/>
    </row>
    <row r="30" spans="1:11">
      <c r="A30" s="1163"/>
      <c r="B30" s="1166"/>
      <c r="C30" s="1169"/>
      <c r="D30" s="1171"/>
      <c r="E30" s="1173"/>
      <c r="F30" s="722" t="s">
        <v>2544</v>
      </c>
      <c r="G30" s="723" t="s">
        <v>2545</v>
      </c>
      <c r="H30" s="722" t="s">
        <v>2542</v>
      </c>
      <c r="I30" s="730" t="s">
        <v>2546</v>
      </c>
      <c r="J30" s="720"/>
      <c r="K30" s="720"/>
    </row>
    <row r="31" spans="1:11">
      <c r="A31" s="731">
        <v>16</v>
      </c>
      <c r="B31" s="726" t="s">
        <v>2549</v>
      </c>
      <c r="C31" s="727" t="s">
        <v>1517</v>
      </c>
      <c r="D31" s="728" t="s">
        <v>2540</v>
      </c>
      <c r="E31" s="729" t="s">
        <v>2513</v>
      </c>
      <c r="F31" s="722" t="s">
        <v>2550</v>
      </c>
      <c r="G31" s="736"/>
      <c r="H31" s="737"/>
      <c r="I31" s="738"/>
      <c r="J31" s="720"/>
      <c r="K31" s="720"/>
    </row>
    <row r="32" spans="1:11">
      <c r="A32" s="731">
        <v>17</v>
      </c>
      <c r="B32" s="726" t="s">
        <v>2551</v>
      </c>
      <c r="C32" s="727" t="s">
        <v>1517</v>
      </c>
      <c r="D32" s="728" t="s">
        <v>2548</v>
      </c>
      <c r="E32" s="729" t="s">
        <v>2513</v>
      </c>
      <c r="F32" s="722" t="s">
        <v>2550</v>
      </c>
      <c r="G32" s="736"/>
      <c r="H32" s="737"/>
      <c r="I32" s="738"/>
      <c r="J32" s="720"/>
      <c r="K32" s="720"/>
    </row>
    <row r="33" spans="1:11">
      <c r="A33" s="731">
        <v>18</v>
      </c>
      <c r="B33" s="732" t="s">
        <v>1513</v>
      </c>
      <c r="C33" s="727" t="s">
        <v>1502</v>
      </c>
      <c r="D33" s="739" t="s">
        <v>2552</v>
      </c>
      <c r="E33" s="729" t="s">
        <v>2513</v>
      </c>
      <c r="F33" s="722" t="s">
        <v>2522</v>
      </c>
      <c r="G33" s="723" t="s">
        <v>2553</v>
      </c>
      <c r="H33" s="722" t="s">
        <v>2525</v>
      </c>
      <c r="I33" s="730" t="s">
        <v>2553</v>
      </c>
      <c r="J33" s="720"/>
      <c r="K33" s="720"/>
    </row>
    <row r="34" spans="1:11">
      <c r="A34" s="1161">
        <v>19</v>
      </c>
      <c r="B34" s="1164" t="s">
        <v>2554</v>
      </c>
      <c r="C34" s="1167" t="s">
        <v>1502</v>
      </c>
      <c r="D34" s="1170" t="s">
        <v>2555</v>
      </c>
      <c r="E34" s="1172" t="s">
        <v>2556</v>
      </c>
      <c r="F34" s="737" t="s">
        <v>1521</v>
      </c>
      <c r="G34" s="723" t="s">
        <v>2541</v>
      </c>
      <c r="H34" s="722"/>
      <c r="I34" s="730"/>
      <c r="J34" s="720"/>
      <c r="K34" s="720"/>
    </row>
    <row r="35" spans="1:11" ht="13.5" customHeight="1">
      <c r="A35" s="1162"/>
      <c r="B35" s="1165"/>
      <c r="C35" s="1168"/>
      <c r="D35" s="1171"/>
      <c r="E35" s="1173"/>
      <c r="F35" s="722" t="s">
        <v>2517</v>
      </c>
      <c r="G35" s="740" t="s">
        <v>2557</v>
      </c>
      <c r="H35" s="722"/>
      <c r="I35" s="730"/>
      <c r="J35" s="720"/>
      <c r="K35" s="720"/>
    </row>
    <row r="36" spans="1:11" ht="13.5" customHeight="1">
      <c r="A36" s="1162"/>
      <c r="B36" s="1165"/>
      <c r="C36" s="1168"/>
      <c r="D36" s="1170" t="s">
        <v>2558</v>
      </c>
      <c r="E36" s="1172" t="s">
        <v>2556</v>
      </c>
      <c r="F36" s="737" t="s">
        <v>1521</v>
      </c>
      <c r="G36" s="741" t="s">
        <v>2559</v>
      </c>
      <c r="H36" s="737" t="s">
        <v>2560</v>
      </c>
      <c r="I36" s="738"/>
      <c r="J36" s="720"/>
      <c r="K36" s="720"/>
    </row>
    <row r="37" spans="1:11" ht="13.5" customHeight="1">
      <c r="A37" s="1163"/>
      <c r="B37" s="1166"/>
      <c r="C37" s="1169"/>
      <c r="D37" s="1171"/>
      <c r="E37" s="1173"/>
      <c r="F37" s="737" t="s">
        <v>1521</v>
      </c>
      <c r="G37" s="742" t="s">
        <v>2541</v>
      </c>
      <c r="H37" s="737" t="s">
        <v>2561</v>
      </c>
      <c r="I37" s="738"/>
      <c r="J37" s="720"/>
      <c r="K37" s="720"/>
    </row>
    <row r="38" spans="1:11">
      <c r="A38" s="731">
        <v>20</v>
      </c>
      <c r="B38" s="732" t="s">
        <v>1503</v>
      </c>
      <c r="C38" s="727" t="s">
        <v>1502</v>
      </c>
      <c r="D38" s="739" t="s">
        <v>1518</v>
      </c>
      <c r="E38" s="729" t="s">
        <v>2513</v>
      </c>
      <c r="F38" s="722" t="s">
        <v>2526</v>
      </c>
      <c r="G38" s="736"/>
      <c r="H38" s="737"/>
      <c r="I38" s="738"/>
      <c r="J38" s="720"/>
      <c r="K38" s="720"/>
    </row>
    <row r="39" spans="1:11">
      <c r="A39" s="731">
        <v>21</v>
      </c>
      <c r="B39" s="732" t="s">
        <v>1514</v>
      </c>
      <c r="C39" s="727" t="s">
        <v>1502</v>
      </c>
      <c r="D39" s="739" t="s">
        <v>1518</v>
      </c>
      <c r="E39" s="729" t="s">
        <v>2513</v>
      </c>
      <c r="F39" s="722" t="s">
        <v>2526</v>
      </c>
      <c r="G39" s="736"/>
      <c r="H39" s="737"/>
      <c r="I39" s="738"/>
      <c r="J39" s="720"/>
      <c r="K39" s="720"/>
    </row>
    <row r="40" spans="1:11">
      <c r="A40" s="731">
        <v>22</v>
      </c>
      <c r="B40" s="732" t="s">
        <v>1515</v>
      </c>
      <c r="C40" s="727" t="s">
        <v>1502</v>
      </c>
      <c r="D40" s="739" t="s">
        <v>1518</v>
      </c>
      <c r="E40" s="729" t="s">
        <v>2513</v>
      </c>
      <c r="F40" s="722" t="s">
        <v>2526</v>
      </c>
      <c r="G40" s="736"/>
      <c r="H40" s="737"/>
      <c r="I40" s="738"/>
      <c r="J40" s="720"/>
      <c r="K40" s="720"/>
    </row>
    <row r="41" spans="1:11">
      <c r="A41" s="731">
        <v>23</v>
      </c>
      <c r="B41" s="732" t="s">
        <v>1516</v>
      </c>
      <c r="C41" s="727" t="s">
        <v>1502</v>
      </c>
      <c r="D41" s="739" t="s">
        <v>1518</v>
      </c>
      <c r="E41" s="729" t="s">
        <v>2513</v>
      </c>
      <c r="F41" s="722" t="s">
        <v>2526</v>
      </c>
      <c r="G41" s="736"/>
      <c r="H41" s="737"/>
      <c r="I41" s="738"/>
      <c r="J41" s="720"/>
      <c r="K41" s="720"/>
    </row>
    <row r="42" spans="1:11" ht="12.5" thickBot="1">
      <c r="A42" s="743">
        <v>24</v>
      </c>
      <c r="B42" s="744" t="s">
        <v>2562</v>
      </c>
      <c r="C42" s="745" t="s">
        <v>1502</v>
      </c>
      <c r="D42" s="746" t="s">
        <v>2563</v>
      </c>
      <c r="E42" s="747" t="s">
        <v>2513</v>
      </c>
      <c r="F42" s="748" t="s">
        <v>65</v>
      </c>
      <c r="G42" s="749" t="s">
        <v>2564</v>
      </c>
      <c r="H42" s="748" t="s">
        <v>2565</v>
      </c>
      <c r="I42" s="750" t="s">
        <v>2564</v>
      </c>
      <c r="J42" s="720"/>
      <c r="K42" s="721"/>
    </row>
    <row r="44" spans="1:11">
      <c r="B44" s="708" t="s">
        <v>2566</v>
      </c>
    </row>
    <row r="45" spans="1:11">
      <c r="B45" s="708" t="s">
        <v>2567</v>
      </c>
    </row>
  </sheetData>
  <mergeCells count="59">
    <mergeCell ref="F2:G2"/>
    <mergeCell ref="H2:I2"/>
    <mergeCell ref="A3:A4"/>
    <mergeCell ref="B3:B4"/>
    <mergeCell ref="C3:C4"/>
    <mergeCell ref="D3:D4"/>
    <mergeCell ref="E3:E4"/>
    <mergeCell ref="A6:A10"/>
    <mergeCell ref="B6:B10"/>
    <mergeCell ref="C6:C10"/>
    <mergeCell ref="D7:D8"/>
    <mergeCell ref="E7:E8"/>
    <mergeCell ref="D9:D10"/>
    <mergeCell ref="E9:E10"/>
    <mergeCell ref="A11:A12"/>
    <mergeCell ref="B11:B12"/>
    <mergeCell ref="C11:C12"/>
    <mergeCell ref="D11:D12"/>
    <mergeCell ref="E11:E12"/>
    <mergeCell ref="K13:K14"/>
    <mergeCell ref="A16:A17"/>
    <mergeCell ref="B16:B17"/>
    <mergeCell ref="C16:C17"/>
    <mergeCell ref="K20:K21"/>
    <mergeCell ref="A21:A22"/>
    <mergeCell ref="B21:B22"/>
    <mergeCell ref="C21:C22"/>
    <mergeCell ref="A13:A14"/>
    <mergeCell ref="B13:B14"/>
    <mergeCell ref="C13:C14"/>
    <mergeCell ref="D13:D14"/>
    <mergeCell ref="E13:E14"/>
    <mergeCell ref="A25:A26"/>
    <mergeCell ref="B25:B26"/>
    <mergeCell ref="C25:C26"/>
    <mergeCell ref="D25:D26"/>
    <mergeCell ref="E25:E26"/>
    <mergeCell ref="A23:A24"/>
    <mergeCell ref="B23:B24"/>
    <mergeCell ref="C23:C24"/>
    <mergeCell ref="D23:D24"/>
    <mergeCell ref="E23:E24"/>
    <mergeCell ref="A29:A30"/>
    <mergeCell ref="B29:B30"/>
    <mergeCell ref="C29:C30"/>
    <mergeCell ref="D29:D30"/>
    <mergeCell ref="E29:E30"/>
    <mergeCell ref="A27:A28"/>
    <mergeCell ref="B27:B28"/>
    <mergeCell ref="C27:C28"/>
    <mergeCell ref="D27:D28"/>
    <mergeCell ref="E27:E28"/>
    <mergeCell ref="A34:A37"/>
    <mergeCell ref="B34:B37"/>
    <mergeCell ref="C34:C37"/>
    <mergeCell ref="D34:D35"/>
    <mergeCell ref="E34:E35"/>
    <mergeCell ref="D36:D37"/>
    <mergeCell ref="E36:E37"/>
  </mergeCells>
  <phoneticPr fontId="3"/>
  <printOptions horizontalCentered="1"/>
  <pageMargins left="0.39370078740157483" right="0.47244094488188981" top="0.51181102362204722" bottom="0.43307086614173229" header="0.23622047244094491" footer="0.19685039370078741"/>
  <pageSetup paperSize="9" scale="91" orientation="landscape" horizontalDpi="300" verticalDpi="300" r:id="rId1"/>
  <headerFooter alignWithMargins="0">
    <oddHeader>&amp;L&amp;A</oddHeader>
    <oddFooter>&amp;L&amp;F&amp;R&amp;P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6ADBF7A-EC1D-4D28-830E-E2D42B792524}">
  <ds:schemaRefs>
    <ds:schemaRef ds:uri="http://schemas.microsoft.com/sharepoint/v3/contenttype/forms"/>
  </ds:schemaRefs>
</ds:datastoreItem>
</file>

<file path=customXml/itemProps2.xml><?xml version="1.0" encoding="utf-8"?>
<ds:datastoreItem xmlns:ds="http://schemas.openxmlformats.org/officeDocument/2006/customXml" ds:itemID="{27BD0516-C758-4B63-9240-47488084CEE9}"/>
</file>

<file path=customXml/itemProps3.xml><?xml version="1.0" encoding="utf-8"?>
<ds:datastoreItem xmlns:ds="http://schemas.openxmlformats.org/officeDocument/2006/customXml" ds:itemID="{528C2DB0-25F5-4325-BBDD-7A2E3C12206F}">
  <ds:schemaRefs>
    <ds:schemaRef ds:uri="c1125a56-4bab-41fc-9bb8-14b6b3d84395"/>
    <ds:schemaRef ds:uri="http://www.w3.org/XML/1998/namespace"/>
    <ds:schemaRef ds:uri="http://purl.org/dc/elements/1.1/"/>
    <ds:schemaRef ds:uri="http://schemas.microsoft.com/office/2006/documentManagement/types"/>
    <ds:schemaRef ds:uri="http://schemas.microsoft.com/office/infopath/2007/PartnerControls"/>
    <ds:schemaRef ds:uri="http://purl.org/dc/dcmitype/"/>
    <ds:schemaRef ds:uri="http://purl.org/dc/terms/"/>
    <ds:schemaRef ds:uri="http://schemas.openxmlformats.org/package/2006/metadata/core-properties"/>
    <ds:schemaRef ds:uri="14460916-b378-496e-b8bc-bf5b19cfdbab"/>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12</vt:i4>
      </vt:variant>
      <vt:variant>
        <vt:lpstr>名前付き一覧</vt:lpstr>
      </vt:variant>
      <vt:variant>
        <vt:i4>7</vt:i4>
      </vt:variant>
    </vt:vector>
  </HeadingPairs>
  <TitlesOfParts>
    <vt:vector size="19" baseType="lpstr">
      <vt:lpstr>変更履歴（原紙）</vt:lpstr>
      <vt:lpstr>補足説明</vt:lpstr>
      <vt:lpstr>（１）「統合会計システム」内自動仕訳（概要）</vt:lpstr>
      <vt:lpstr>（２）「統合会計システム」内自動仕訳（詳細）</vt:lpstr>
      <vt:lpstr>（３）取引・仕訳一覧(債務)</vt:lpstr>
      <vt:lpstr>（４）取引・仕訳一覧(債権)</vt:lpstr>
      <vt:lpstr>（５）取引・仕訳一覧(棚卸)</vt:lpstr>
      <vt:lpstr>（６）取引・仕訳一覧(購買共計)</vt:lpstr>
      <vt:lpstr>（７）取引・仕訳一覧(販売共計) </vt:lpstr>
      <vt:lpstr>（８）取引・仕訳一覧(人件費)</vt:lpstr>
      <vt:lpstr>（９）定例取引パタン(新規追加予定)</vt:lpstr>
      <vt:lpstr>（９）定例取引パタン(新規追加予定)（例）加工食品</vt:lpstr>
      <vt:lpstr>'（１）「統合会計システム」内自動仕訳（概要）'!Print_Area</vt:lpstr>
      <vt:lpstr>'（８）取引・仕訳一覧(人件費)'!Print_Area</vt:lpstr>
      <vt:lpstr>'変更履歴（原紙）'!Print_Area</vt:lpstr>
      <vt:lpstr>補足説明!Print_Area</vt:lpstr>
      <vt:lpstr>'（１）「統合会計システム」内自動仕訳（概要）'!Print_Titles</vt:lpstr>
      <vt:lpstr>'変更履歴（原紙）'!Print_Titles</vt:lpstr>
      <vt:lpstr>補足説明!Print_Titles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合田 和馬</dc:creator>
  <cp:keywords/>
  <dc:description/>
  <cp:lastModifiedBy>戸田 英輝</cp:lastModifiedBy>
  <cp:revision/>
  <cp:lastPrinted>2025-08-22T07:18:38Z</cp:lastPrinted>
  <dcterms:created xsi:type="dcterms:W3CDTF">2025-04-08T08:02:46Z</dcterms:created>
  <dcterms:modified xsi:type="dcterms:W3CDTF">2025-09-05T07:05:41Z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