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8.部門提供\8.7.部門締め\"/>
    </mc:Choice>
  </mc:AlternateContent>
  <xr:revisionPtr revIDLastSave="0" documentId="13_ncr:1_{44C2852F-605D-470A-AC2A-9B8FED373872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12" r:id="rId1"/>
    <sheet name="処理機能記述書(部門締処理)" sheetId="13" r:id="rId2"/>
  </sheets>
  <definedNames>
    <definedName name="_xlnm.Print_Area" localSheetId="1">'処理機能記述書(部門締処理)'!$A$1:$BJ$35</definedName>
    <definedName name="_xlnm.Print_Area" localSheetId="0">変更履歴!$A$1:$BJ$60</definedName>
    <definedName name="_xlnm.Print_Titles" localSheetId="1">'処理機能記述書(部門締処理)'!$1:$10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<sst xmlns="http://schemas.openxmlformats.org/spreadsheetml/2006/main" count="93" uniqueCount="68">
  <si>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</si>
  <si>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</si>
  <si>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</si>
  <si>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</si>
  <si>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</si>
  <si>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</si>
  <si>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</si>
  <si>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</si>
  <si>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</si>
  <si>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</si>
  <si>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</si>
  <si>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</si>
  <si>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</si>
  <si>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</si>
  <si>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</si>
  <si>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</si>
  <si>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</si>
  <si>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</si>
  <si>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名　　称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</si>
  <si>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</si>
  <si>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</si>
  <si>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</si>
  <si>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</si>
  <si>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</si>
  <si>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</si>
  <si>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</si>
  <si>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【機能概要】</t>
    <rPh sb="1" eb="3">
      <t>キノウ</t>
    </rPh>
    <rPh sb="3" eb="5">
      <t>ガイヨウ</t>
    </rPh>
    <phoneticPr fontId="1"/>
  </si>
  <si>
    <t>B</t>
    <phoneticPr fontId="1"/>
  </si>
  <si>
    <t>夜</t>
    <rPh sb="0" eb="1">
      <t>ヨル</t>
    </rPh>
    <phoneticPr fontId="1"/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</si>
  <si>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</si>
  <si>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</si>
  <si>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 xml:space="preserve"> </t>
  </si>
  <si>
    <t>なし</t>
  </si>
  <si>
    <t>　</t>
    <phoneticPr fontId="1"/>
  </si>
  <si>
    <t>M</t>
    <phoneticPr fontId="1"/>
  </si>
  <si>
    <t>（１）チェック</t>
  </si>
  <si>
    <t>（２）項目編集</t>
  </si>
  <si>
    <t>（３）抽出条件</t>
  </si>
  <si>
    <t>部門提供</t>
  </si>
  <si>
    <t>部門締め</t>
  </si>
  <si>
    <t>01</t>
    <phoneticPr fontId="1"/>
  </si>
  <si>
    <t>１．部門提供・棚卸・共計の各機能に対して、利用</t>
  </si>
  <si>
    <t>部門による入力可能期間を制御するための</t>
  </si>
  <si>
    <t>締め処理を行うバッチ処理</t>
  </si>
  <si>
    <t/>
  </si>
  <si>
    <t>経理年月</t>
  </si>
  <si>
    <t>運用管理年月日の年月</t>
    <rPh sb="0" eb="2">
      <t>ウンヨウ</t>
    </rPh>
    <rPh sb="2" eb="4">
      <t>カンリ</t>
    </rPh>
    <rPh sb="4" eb="7">
      <t>ネンガッピ</t>
    </rPh>
    <rPh sb="8" eb="10">
      <t>ネンゲツ</t>
    </rPh>
    <phoneticPr fontId="1"/>
  </si>
  <si>
    <t>部門ＶＢ期間の場合前月</t>
    <rPh sb="0" eb="2">
      <t>ブモン</t>
    </rPh>
    <rPh sb="4" eb="6">
      <t>キカン</t>
    </rPh>
    <rPh sb="7" eb="9">
      <t>バアイ</t>
    </rPh>
    <rPh sb="9" eb="11">
      <t>ゼンゲツ</t>
    </rPh>
    <phoneticPr fontId="1"/>
  </si>
  <si>
    <t>会計情報締め区分</t>
  </si>
  <si>
    <t>１：部門締め</t>
    <rPh sb="2" eb="4">
      <t>ブモン</t>
    </rPh>
    <rPh sb="4" eb="5">
      <t>ジ</t>
    </rPh>
    <phoneticPr fontId="1"/>
  </si>
  <si>
    <t>処理状況</t>
    <phoneticPr fontId="3"/>
  </si>
  <si>
    <t>1:作成中</t>
  </si>
  <si>
    <t>年次月次区分</t>
  </si>
  <si>
    <t>1:月次</t>
  </si>
  <si>
    <t>会計情報締め区分</t>
    <rPh sb="0" eb="3">
      <t>カイケイジョウホウ</t>
    </rPh>
    <phoneticPr fontId="3"/>
  </si>
  <si>
    <t>0:日次作成</t>
  </si>
  <si>
    <t>部門締処理</t>
    <phoneticPr fontId="1"/>
  </si>
  <si>
    <t>統合会計システム</t>
    <phoneticPr fontId="1"/>
  </si>
  <si>
    <t>2025/8/29</t>
    <phoneticPr fontId="3"/>
  </si>
  <si>
    <t>2025/8/29</t>
    <phoneticPr fontId="1"/>
  </si>
  <si>
    <t>D02050101</t>
  </si>
  <si>
    <t>8.7</t>
    <phoneticPr fontId="1"/>
  </si>
  <si>
    <t>確定処理コント</t>
    <phoneticPr fontId="1"/>
  </si>
  <si>
    <t>ロール</t>
    <phoneticPr fontId="1"/>
  </si>
  <si>
    <t>１．確定処理コントロールの部門締フラグ</t>
    <rPh sb="13" eb="15">
      <t>ブモン</t>
    </rPh>
    <rPh sb="15" eb="16">
      <t>シ</t>
    </rPh>
    <phoneticPr fontId="1"/>
  </si>
  <si>
    <t>を設定する。</t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</si>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</sst>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theme="1"/>
      <name val="ＭＳ 明朝"/>
      <family val="1"/>
      <charset val="128"/>
    </font>
    <font>
      <sz val="12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00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2" fillId="0" borderId="0" xfId="1" quotePrefix="1" applyNumberFormat="1" applyFont="1"/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6" t="s">
        <v>14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0</v>
      </c>
      <c r="AU2" s="51"/>
      <c r="AV2" s="51"/>
      <c r="AW2" s="51"/>
      <c r="AX2" s="52"/>
      <c r="AY2" s="50" t="s">
        <v>21</v>
      </c>
      <c r="AZ2" s="51"/>
      <c r="BA2" s="51"/>
      <c r="BB2" s="52"/>
      <c r="BC2" s="50" t="s">
        <v>1</v>
      </c>
      <c r="BD2" s="51"/>
      <c r="BE2" s="51"/>
      <c r="BF2" s="52"/>
      <c r="BG2" s="50"/>
      <c r="BH2" s="51"/>
      <c r="BI2" s="51"/>
      <c r="BJ2" s="52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57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50" t="s">
        <v>3</v>
      </c>
      <c r="AU3" s="51"/>
      <c r="AV3" s="51"/>
      <c r="AW3" s="51"/>
      <c r="AX3" s="52"/>
      <c r="AY3" s="50" t="s">
        <v>58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2" s="3" customFormat="1" ht="18" customHeight="1">
      <c r="A4" s="47" t="s">
        <v>22</v>
      </c>
      <c r="B4" s="47"/>
      <c r="C4" s="47"/>
      <c r="D4" s="47"/>
      <c r="E4" s="47"/>
      <c r="F4" s="47"/>
      <c r="G4" s="47"/>
      <c r="H4" s="48" t="str">
        <f>'処理機能記述書(部門締処理)'!H4</f>
        <v>部門提供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50" t="s">
        <v>4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2" s="6" customFormat="1" ht="9" customHeight="1"/>
    <row r="6" spans="1:62" s="11" customFormat="1" ht="15.75" customHeight="1">
      <c r="A6" s="53" t="s">
        <v>24</v>
      </c>
      <c r="B6" s="54"/>
      <c r="C6" s="54"/>
      <c r="D6" s="54"/>
      <c r="E6" s="54"/>
      <c r="F6" s="54"/>
      <c r="G6" s="55"/>
      <c r="H6" s="8"/>
      <c r="I6" s="9" t="s">
        <v>25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46" t="s">
        <v>66</v>
      </c>
      <c r="C8" s="3"/>
      <c r="D8" s="3"/>
      <c r="E8" s="3"/>
      <c r="F8" s="3"/>
      <c r="G8" s="3"/>
      <c r="H8" s="13"/>
      <c r="I8" s="11" t="s">
        <v>67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BJ42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6" t="s">
        <v>19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0</v>
      </c>
      <c r="AU2" s="51"/>
      <c r="AV2" s="51"/>
      <c r="AW2" s="51"/>
      <c r="AX2" s="52"/>
      <c r="AY2" s="50" t="s">
        <v>21</v>
      </c>
      <c r="AZ2" s="51"/>
      <c r="BA2" s="51"/>
      <c r="BB2" s="52"/>
      <c r="BC2" s="50" t="s">
        <v>1</v>
      </c>
      <c r="BD2" s="51"/>
      <c r="BE2" s="51"/>
      <c r="BF2" s="52"/>
      <c r="BG2" s="50"/>
      <c r="BH2" s="51"/>
      <c r="BI2" s="51"/>
      <c r="BJ2" s="52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57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50" t="s">
        <v>3</v>
      </c>
      <c r="AU3" s="51"/>
      <c r="AV3" s="51"/>
      <c r="AW3" s="51"/>
      <c r="AX3" s="52"/>
      <c r="AY3" s="50" t="s">
        <v>59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2" s="3" customFormat="1" ht="18" customHeight="1">
      <c r="A4" s="47" t="s">
        <v>22</v>
      </c>
      <c r="B4" s="47"/>
      <c r="C4" s="47"/>
      <c r="D4" s="47"/>
      <c r="E4" s="47"/>
      <c r="F4" s="47"/>
      <c r="G4" s="47"/>
      <c r="H4" s="48" t="s">
        <v>38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50" t="s">
        <v>4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2" s="1" customFormat="1" ht="4.5" customHeight="1"/>
    <row r="6" spans="1:62" s="26" customFormat="1" ht="30.75" customHeight="1">
      <c r="A6" s="93" t="s">
        <v>7</v>
      </c>
      <c r="B6" s="93"/>
      <c r="C6" s="93"/>
      <c r="D6" s="93"/>
      <c r="E6" s="93"/>
      <c r="F6" s="93"/>
      <c r="G6" s="93"/>
      <c r="H6" s="93"/>
      <c r="I6" s="93"/>
      <c r="J6" s="93"/>
      <c r="K6" s="93" t="s">
        <v>61</v>
      </c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4" t="s">
        <v>20</v>
      </c>
      <c r="X6" s="95"/>
      <c r="Y6" s="95"/>
      <c r="Z6" s="95"/>
      <c r="AA6" s="95"/>
      <c r="AB6" s="95"/>
      <c r="AC6" s="96"/>
      <c r="AD6" s="97" t="s">
        <v>39</v>
      </c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9"/>
    </row>
    <row r="7" spans="1:62" ht="3" customHeight="1"/>
    <row r="8" spans="1:62" s="19" customFormat="1" ht="17.25" customHeight="1">
      <c r="A8" s="90" t="s">
        <v>15</v>
      </c>
      <c r="B8" s="91"/>
      <c r="C8" s="91"/>
      <c r="D8" s="91"/>
      <c r="E8" s="91"/>
      <c r="F8" s="91"/>
      <c r="G8" s="91"/>
      <c r="H8" s="91"/>
      <c r="I8" s="91"/>
      <c r="J8" s="92"/>
      <c r="K8" s="79" t="s">
        <v>8</v>
      </c>
      <c r="L8" s="80"/>
      <c r="M8" s="79" t="s">
        <v>11</v>
      </c>
      <c r="N8" s="80"/>
      <c r="O8" s="79" t="s">
        <v>12</v>
      </c>
      <c r="P8" s="80"/>
      <c r="Q8" s="83" t="s">
        <v>9</v>
      </c>
      <c r="R8" s="84"/>
      <c r="S8" s="84"/>
      <c r="T8" s="84"/>
      <c r="U8" s="84"/>
      <c r="V8" s="84"/>
      <c r="W8" s="84"/>
      <c r="X8" s="84"/>
      <c r="Y8" s="84"/>
      <c r="Z8" s="84"/>
      <c r="AA8" s="85"/>
      <c r="AB8" s="86" t="s">
        <v>13</v>
      </c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8"/>
      <c r="AZ8" s="83" t="s">
        <v>10</v>
      </c>
      <c r="BA8" s="84"/>
      <c r="BB8" s="84"/>
      <c r="BC8" s="84"/>
      <c r="BD8" s="84"/>
      <c r="BE8" s="84"/>
      <c r="BF8" s="84"/>
      <c r="BG8" s="84"/>
      <c r="BH8" s="84"/>
      <c r="BI8" s="84"/>
      <c r="BJ8" s="85"/>
    </row>
    <row r="9" spans="1:62" s="19" customFormat="1" ht="17.25" customHeight="1">
      <c r="A9" s="70" t="s">
        <v>16</v>
      </c>
      <c r="B9" s="71"/>
      <c r="C9" s="71" t="s">
        <v>17</v>
      </c>
      <c r="D9" s="71"/>
      <c r="E9" s="71"/>
      <c r="F9" s="71"/>
      <c r="G9" s="71"/>
      <c r="H9" s="71"/>
      <c r="I9" s="71"/>
      <c r="J9" s="74"/>
      <c r="K9" s="61"/>
      <c r="L9" s="62"/>
      <c r="M9" s="61"/>
      <c r="N9" s="62"/>
      <c r="O9" s="61"/>
      <c r="P9" s="62"/>
      <c r="Q9" s="25" t="s">
        <v>23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5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63"/>
      <c r="AZ9" s="25" t="s">
        <v>23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72"/>
      <c r="B10" s="73"/>
      <c r="C10" s="73"/>
      <c r="D10" s="73"/>
      <c r="E10" s="73"/>
      <c r="F10" s="73"/>
      <c r="G10" s="73"/>
      <c r="H10" s="73"/>
      <c r="I10" s="73"/>
      <c r="J10" s="75"/>
      <c r="K10" s="81"/>
      <c r="L10" s="82"/>
      <c r="M10" s="81"/>
      <c r="N10" s="82"/>
      <c r="O10" s="81"/>
      <c r="P10" s="82"/>
      <c r="Q10" s="24"/>
      <c r="R10" s="76" t="s">
        <v>18</v>
      </c>
      <c r="S10" s="77"/>
      <c r="T10" s="77"/>
      <c r="U10" s="77"/>
      <c r="V10" s="77"/>
      <c r="W10" s="77"/>
      <c r="X10" s="77"/>
      <c r="Y10" s="77"/>
      <c r="Z10" s="77"/>
      <c r="AA10" s="78"/>
      <c r="AB10" s="72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5"/>
      <c r="AZ10" s="24"/>
      <c r="BA10" s="76" t="s">
        <v>18</v>
      </c>
      <c r="BB10" s="77"/>
      <c r="BC10" s="77"/>
      <c r="BD10" s="77"/>
      <c r="BE10" s="77"/>
      <c r="BF10" s="77"/>
      <c r="BG10" s="77"/>
      <c r="BH10" s="77"/>
      <c r="BI10" s="77"/>
      <c r="BJ10" s="78"/>
    </row>
    <row r="11" spans="1:62" s="19" customFormat="1" ht="18" customHeight="1">
      <c r="A11" s="59"/>
      <c r="B11" s="60"/>
      <c r="D11" s="43"/>
      <c r="E11" s="43"/>
      <c r="F11" s="43"/>
      <c r="G11" s="43"/>
      <c r="H11" s="43"/>
      <c r="I11" s="43"/>
      <c r="J11" s="37"/>
      <c r="K11" s="32"/>
      <c r="L11" s="33"/>
      <c r="M11" s="32"/>
      <c r="N11" s="33"/>
      <c r="O11" s="32"/>
      <c r="P11" s="33"/>
      <c r="Q11" s="21"/>
      <c r="R11" s="43"/>
      <c r="S11" s="43"/>
      <c r="T11" s="43"/>
      <c r="U11" s="43"/>
      <c r="V11" s="43"/>
      <c r="W11" s="43"/>
      <c r="X11" s="43"/>
      <c r="Y11" s="43"/>
      <c r="Z11" s="43"/>
      <c r="AA11" s="37"/>
      <c r="AB11" s="21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37"/>
      <c r="AZ11" s="21"/>
      <c r="BA11" s="43"/>
      <c r="BB11" s="43"/>
      <c r="BC11" s="43"/>
      <c r="BD11" s="43"/>
      <c r="BE11" s="43"/>
      <c r="BF11" s="43"/>
      <c r="BG11" s="43"/>
      <c r="BH11" s="43"/>
      <c r="BI11" s="43"/>
      <c r="BJ11" s="37"/>
    </row>
    <row r="12" spans="1:62" s="19" customFormat="1" ht="20.25" customHeight="1">
      <c r="A12" s="59"/>
      <c r="B12" s="60"/>
      <c r="C12" s="26"/>
      <c r="D12" s="26"/>
      <c r="E12" s="26"/>
      <c r="F12" s="26"/>
      <c r="G12" s="26"/>
      <c r="H12" s="26"/>
      <c r="I12" s="26"/>
      <c r="J12" s="42"/>
      <c r="K12" s="65"/>
      <c r="L12" s="66"/>
      <c r="M12" s="69"/>
      <c r="N12" s="68"/>
      <c r="O12" s="69"/>
      <c r="P12" s="68"/>
      <c r="Q12" s="41"/>
      <c r="R12" s="26"/>
      <c r="S12" s="26"/>
      <c r="T12" s="26"/>
      <c r="U12" s="26"/>
      <c r="V12" s="26"/>
      <c r="W12" s="26"/>
      <c r="X12" s="26"/>
      <c r="Y12" s="26"/>
      <c r="Z12" s="26"/>
      <c r="AA12" s="42"/>
      <c r="AB12" s="41" t="s">
        <v>26</v>
      </c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42"/>
      <c r="AZ12" s="41"/>
      <c r="BA12" s="26"/>
      <c r="BB12" s="26"/>
      <c r="BC12" s="26"/>
      <c r="BD12" s="26"/>
      <c r="BE12" s="26"/>
      <c r="BF12" s="26"/>
      <c r="BG12" s="26"/>
      <c r="BH12" s="26"/>
      <c r="BI12" s="26"/>
      <c r="BJ12" s="42"/>
    </row>
    <row r="13" spans="1:62" s="19" customFormat="1" ht="20.25" customHeight="1">
      <c r="A13" s="64" t="s">
        <v>40</v>
      </c>
      <c r="B13" s="60"/>
      <c r="C13" s="40" t="s">
        <v>56</v>
      </c>
      <c r="J13" s="20"/>
      <c r="K13" s="65" t="s">
        <v>27</v>
      </c>
      <c r="L13" s="66"/>
      <c r="M13" s="67" t="s">
        <v>34</v>
      </c>
      <c r="N13" s="68"/>
      <c r="O13" s="67" t="s">
        <v>28</v>
      </c>
      <c r="P13" s="68"/>
      <c r="Q13" s="41"/>
      <c r="R13" s="26"/>
      <c r="S13" s="26"/>
      <c r="T13" s="26"/>
      <c r="U13" s="26"/>
      <c r="V13" s="26"/>
      <c r="W13" s="26"/>
      <c r="X13" s="26"/>
      <c r="Y13" s="26"/>
      <c r="Z13" s="26"/>
      <c r="AA13" s="42"/>
      <c r="AB13" s="19" t="s">
        <v>41</v>
      </c>
      <c r="AC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42"/>
      <c r="AZ13" s="41" t="s">
        <v>33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42"/>
    </row>
    <row r="14" spans="1:62" s="19" customFormat="1" ht="20.25" customHeight="1">
      <c r="A14" s="59"/>
      <c r="B14" s="60"/>
      <c r="D14" s="26"/>
      <c r="E14" s="26"/>
      <c r="F14" s="26"/>
      <c r="G14" s="26"/>
      <c r="H14" s="26"/>
      <c r="I14" s="26"/>
      <c r="J14" s="42"/>
      <c r="K14" s="65" t="s">
        <v>29</v>
      </c>
      <c r="L14" s="66"/>
      <c r="M14" s="69"/>
      <c r="N14" s="68"/>
      <c r="O14" s="69"/>
      <c r="P14" s="68"/>
      <c r="Q14" s="41"/>
      <c r="R14" s="26"/>
      <c r="S14" s="26"/>
      <c r="T14" s="26"/>
      <c r="U14" s="26"/>
      <c r="V14" s="26"/>
      <c r="W14" s="26"/>
      <c r="X14" s="26"/>
      <c r="Y14" s="26"/>
      <c r="Z14" s="26"/>
      <c r="AA14" s="42"/>
      <c r="AC14" s="19" t="s">
        <v>42</v>
      </c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41" t="s">
        <v>29</v>
      </c>
      <c r="BA14" s="26"/>
      <c r="BB14" s="26"/>
      <c r="BC14" s="26"/>
      <c r="BD14" s="26"/>
      <c r="BE14" s="26"/>
      <c r="BF14" s="26"/>
      <c r="BG14" s="26"/>
      <c r="BH14" s="26"/>
      <c r="BI14" s="26"/>
      <c r="BJ14" s="42"/>
    </row>
    <row r="15" spans="1:62" s="19" customFormat="1" ht="20.25" customHeight="1">
      <c r="A15" s="59"/>
      <c r="B15" s="60"/>
      <c r="D15" s="26"/>
      <c r="E15" s="26"/>
      <c r="F15" s="26"/>
      <c r="G15" s="26"/>
      <c r="H15" s="26"/>
      <c r="I15" s="26"/>
      <c r="J15" s="42"/>
      <c r="K15" s="65" t="s">
        <v>29</v>
      </c>
      <c r="L15" s="66"/>
      <c r="M15" s="69"/>
      <c r="N15" s="68"/>
      <c r="O15" s="69"/>
      <c r="P15" s="68"/>
      <c r="Q15" s="41"/>
      <c r="R15" s="26"/>
      <c r="S15" s="26"/>
      <c r="T15" s="26"/>
      <c r="U15" s="26"/>
      <c r="V15" s="26"/>
      <c r="W15" s="26"/>
      <c r="X15" s="26"/>
      <c r="Y15" s="26"/>
      <c r="Z15" s="26"/>
      <c r="AA15" s="42"/>
      <c r="AC15" s="19" t="s">
        <v>43</v>
      </c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42"/>
      <c r="AZ15" s="41" t="s">
        <v>29</v>
      </c>
      <c r="BA15" s="26"/>
      <c r="BB15" s="26"/>
      <c r="BC15" s="26"/>
      <c r="BD15" s="26"/>
      <c r="BE15" s="26"/>
      <c r="BF15" s="26"/>
      <c r="BG15" s="26"/>
      <c r="BH15" s="26"/>
      <c r="BI15" s="26"/>
      <c r="BJ15" s="42"/>
    </row>
    <row r="16" spans="1:62" s="19" customFormat="1" ht="20.25" customHeight="1">
      <c r="A16" s="59"/>
      <c r="B16" s="60"/>
      <c r="J16" s="20"/>
      <c r="K16" s="61"/>
      <c r="L16" s="62"/>
      <c r="M16" s="59"/>
      <c r="N16" s="63"/>
      <c r="O16" s="59"/>
      <c r="P16" s="63"/>
      <c r="Q16" s="21"/>
      <c r="AA16" s="20"/>
      <c r="AB16" s="21"/>
      <c r="AC16" s="19" t="s">
        <v>44</v>
      </c>
      <c r="AY16" s="20"/>
      <c r="AZ16" s="21"/>
      <c r="BJ16" s="20"/>
    </row>
    <row r="17" spans="1:62" s="19" customFormat="1" ht="20.25" customHeight="1">
      <c r="A17" s="59"/>
      <c r="B17" s="60"/>
      <c r="J17" s="20"/>
      <c r="K17" s="61"/>
      <c r="L17" s="62"/>
      <c r="M17" s="59"/>
      <c r="N17" s="63"/>
      <c r="O17" s="59"/>
      <c r="P17" s="63"/>
      <c r="Q17" s="21"/>
      <c r="AA17" s="20"/>
      <c r="AB17" s="27" t="s">
        <v>30</v>
      </c>
      <c r="AZ17" s="21"/>
      <c r="BJ17" s="20"/>
    </row>
    <row r="18" spans="1:62" s="19" customFormat="1" ht="20.25" customHeight="1">
      <c r="A18" s="36"/>
      <c r="B18" s="38"/>
      <c r="J18" s="20"/>
      <c r="K18" s="32"/>
      <c r="L18" s="33"/>
      <c r="M18" s="36"/>
      <c r="N18" s="37"/>
      <c r="O18" s="36"/>
      <c r="P18" s="37"/>
      <c r="Q18" s="21" t="s">
        <v>60</v>
      </c>
      <c r="AA18" s="20"/>
      <c r="AB18" s="19" t="s">
        <v>64</v>
      </c>
      <c r="AE18" s="27"/>
      <c r="AZ18" s="21" t="s">
        <v>60</v>
      </c>
      <c r="BJ18" s="20"/>
    </row>
    <row r="19" spans="1:62" s="19" customFormat="1" ht="20.25" customHeight="1">
      <c r="A19" s="36"/>
      <c r="B19" s="38"/>
      <c r="J19" s="20"/>
      <c r="K19" s="32"/>
      <c r="L19" s="33"/>
      <c r="M19" s="36"/>
      <c r="N19" s="37"/>
      <c r="O19" s="36"/>
      <c r="P19" s="37"/>
      <c r="Q19" s="21"/>
      <c r="R19" s="19" t="s">
        <v>62</v>
      </c>
      <c r="AA19" s="20"/>
      <c r="AD19" s="19" t="s">
        <v>65</v>
      </c>
      <c r="AZ19" s="21"/>
      <c r="BA19" s="19" t="s">
        <v>62</v>
      </c>
      <c r="BJ19" s="20"/>
    </row>
    <row r="20" spans="1:62" s="19" customFormat="1" ht="20.25" customHeight="1">
      <c r="A20" s="36"/>
      <c r="B20" s="38"/>
      <c r="J20" s="20"/>
      <c r="K20" s="32"/>
      <c r="L20" s="33"/>
      <c r="M20" s="36"/>
      <c r="N20" s="37"/>
      <c r="O20" s="36"/>
      <c r="P20" s="37"/>
      <c r="Q20" s="21"/>
      <c r="R20" s="19" t="s">
        <v>63</v>
      </c>
      <c r="AA20" s="20"/>
      <c r="AZ20" s="21"/>
      <c r="BA20" s="19" t="s">
        <v>63</v>
      </c>
      <c r="BJ20" s="20"/>
    </row>
    <row r="21" spans="1:62" s="19" customFormat="1" ht="20.25" customHeight="1">
      <c r="A21" s="36"/>
      <c r="B21" s="38"/>
      <c r="J21" s="20"/>
      <c r="K21" s="32"/>
      <c r="L21" s="33"/>
      <c r="M21" s="36"/>
      <c r="N21" s="37"/>
      <c r="O21" s="36"/>
      <c r="P21" s="37"/>
      <c r="Q21" s="21"/>
      <c r="AA21" s="20"/>
      <c r="AC21" s="19" t="s">
        <v>35</v>
      </c>
      <c r="AZ21" s="21" t="s">
        <v>31</v>
      </c>
      <c r="BJ21" s="20"/>
    </row>
    <row r="22" spans="1:62" s="19" customFormat="1" ht="20.25" customHeight="1">
      <c r="A22" s="36"/>
      <c r="B22" s="38"/>
      <c r="J22" s="20"/>
      <c r="K22" s="32"/>
      <c r="L22" s="33"/>
      <c r="M22" s="36"/>
      <c r="N22" s="37"/>
      <c r="O22" s="36"/>
      <c r="P22" s="37"/>
      <c r="Q22" s="21"/>
      <c r="AA22" s="20"/>
      <c r="AE22" s="19" t="s">
        <v>32</v>
      </c>
      <c r="AZ22" s="21" t="s">
        <v>31</v>
      </c>
      <c r="BJ22" s="20"/>
    </row>
    <row r="23" spans="1:62" s="19" customFormat="1" ht="20.25" customHeight="1">
      <c r="A23" s="36"/>
      <c r="B23" s="38"/>
      <c r="J23" s="20"/>
      <c r="K23" s="32"/>
      <c r="L23" s="33"/>
      <c r="M23" s="36"/>
      <c r="N23" s="37"/>
      <c r="O23" s="36"/>
      <c r="P23" s="37"/>
      <c r="Q23" s="21"/>
      <c r="AA23" s="20"/>
      <c r="AZ23" s="21" t="s">
        <v>31</v>
      </c>
      <c r="BJ23" s="20"/>
    </row>
    <row r="24" spans="1:62" s="19" customFormat="1" ht="20.25" customHeight="1">
      <c r="A24" s="36"/>
      <c r="B24" s="38"/>
      <c r="J24" s="20"/>
      <c r="K24" s="32"/>
      <c r="L24" s="33"/>
      <c r="M24" s="36"/>
      <c r="N24" s="37"/>
      <c r="O24" s="36"/>
      <c r="P24" s="37"/>
      <c r="Q24" s="21"/>
      <c r="AA24" s="20"/>
      <c r="AC24" s="19" t="s">
        <v>36</v>
      </c>
      <c r="AZ24" s="21" t="s">
        <v>31</v>
      </c>
      <c r="BJ24" s="20"/>
    </row>
    <row r="25" spans="1:62" s="19" customFormat="1" ht="20.25" customHeight="1">
      <c r="A25" s="36"/>
      <c r="B25" s="38"/>
      <c r="J25" s="20"/>
      <c r="K25" s="32"/>
      <c r="L25" s="33"/>
      <c r="M25" s="36"/>
      <c r="N25" s="37"/>
      <c r="O25" s="36"/>
      <c r="P25" s="37"/>
      <c r="Q25" s="21"/>
      <c r="AA25" s="20"/>
      <c r="AD25" s="19" t="s">
        <v>48</v>
      </c>
      <c r="AM25" s="19" t="s">
        <v>49</v>
      </c>
      <c r="AZ25" s="21"/>
      <c r="BJ25" s="20"/>
    </row>
    <row r="26" spans="1:62" s="19" customFormat="1" ht="20.25" customHeight="1">
      <c r="A26" s="36"/>
      <c r="B26" s="38"/>
      <c r="J26" s="20"/>
      <c r="K26" s="32"/>
      <c r="L26" s="33"/>
      <c r="M26" s="36"/>
      <c r="N26" s="37"/>
      <c r="O26" s="36"/>
      <c r="P26" s="37"/>
      <c r="Q26" s="21"/>
      <c r="AA26" s="20"/>
      <c r="AZ26" s="21"/>
      <c r="BJ26" s="20"/>
    </row>
    <row r="27" spans="1:62" s="19" customFormat="1" ht="20.25" customHeight="1">
      <c r="A27" s="36"/>
      <c r="B27" s="38"/>
      <c r="J27" s="20"/>
      <c r="K27" s="32"/>
      <c r="L27" s="33"/>
      <c r="M27" s="36"/>
      <c r="N27" s="37"/>
      <c r="O27" s="36"/>
      <c r="P27" s="37"/>
      <c r="Q27" s="21"/>
      <c r="AA27" s="20"/>
      <c r="AC27" s="19" t="s">
        <v>37</v>
      </c>
      <c r="AZ27" s="21" t="s">
        <v>31</v>
      </c>
      <c r="BJ27" s="20"/>
    </row>
    <row r="28" spans="1:62" s="19" customFormat="1" ht="20.25" customHeight="1">
      <c r="A28" s="36"/>
      <c r="B28" s="38"/>
      <c r="J28" s="20"/>
      <c r="K28" s="32"/>
      <c r="L28" s="33"/>
      <c r="M28" s="36"/>
      <c r="N28" s="37"/>
      <c r="O28" s="36"/>
      <c r="P28" s="37"/>
      <c r="Q28" s="21"/>
      <c r="AA28" s="20"/>
      <c r="AE28" s="19" t="s">
        <v>45</v>
      </c>
      <c r="AK28" s="19" t="s">
        <v>46</v>
      </c>
      <c r="AZ28" s="21" t="s">
        <v>31</v>
      </c>
      <c r="BJ28" s="20"/>
    </row>
    <row r="29" spans="1:62" s="19" customFormat="1" ht="20.25" customHeight="1">
      <c r="A29" s="36"/>
      <c r="B29" s="38"/>
      <c r="J29" s="20"/>
      <c r="K29" s="32"/>
      <c r="L29" s="33"/>
      <c r="M29" s="36"/>
      <c r="N29" s="37"/>
      <c r="O29" s="36"/>
      <c r="P29" s="37"/>
      <c r="Q29" s="21"/>
      <c r="AA29" s="20"/>
      <c r="AK29" s="19" t="s">
        <v>47</v>
      </c>
      <c r="AZ29" s="21"/>
      <c r="BJ29" s="20"/>
    </row>
    <row r="30" spans="1:62" s="19" customFormat="1" ht="20.25" customHeight="1">
      <c r="A30" s="36"/>
      <c r="B30" s="38"/>
      <c r="J30" s="20"/>
      <c r="K30" s="32"/>
      <c r="L30" s="33"/>
      <c r="M30" s="36"/>
      <c r="N30" s="37"/>
      <c r="O30" s="36"/>
      <c r="P30" s="37"/>
      <c r="Q30" s="21"/>
      <c r="AA30" s="20"/>
      <c r="AE30" s="19" t="s">
        <v>50</v>
      </c>
      <c r="AK30" s="44" t="s">
        <v>51</v>
      </c>
      <c r="AZ30" s="21"/>
      <c r="BJ30" s="20"/>
    </row>
    <row r="31" spans="1:62" s="19" customFormat="1" ht="20.25" customHeight="1">
      <c r="A31" s="36"/>
      <c r="B31" s="38"/>
      <c r="J31" s="20"/>
      <c r="K31" s="32"/>
      <c r="L31" s="33"/>
      <c r="M31" s="36"/>
      <c r="N31" s="37"/>
      <c r="O31" s="36"/>
      <c r="P31" s="37"/>
      <c r="Q31" s="21"/>
      <c r="AA31" s="20"/>
      <c r="AE31" s="45" t="s">
        <v>52</v>
      </c>
      <c r="AK31" s="44" t="s">
        <v>53</v>
      </c>
      <c r="AZ31" s="21"/>
      <c r="BJ31" s="20"/>
    </row>
    <row r="32" spans="1:62" s="19" customFormat="1" ht="20.25" customHeight="1">
      <c r="A32" s="36"/>
      <c r="B32" s="38"/>
      <c r="J32" s="20"/>
      <c r="K32" s="32"/>
      <c r="L32" s="33"/>
      <c r="M32" s="36"/>
      <c r="N32" s="37"/>
      <c r="O32" s="36"/>
      <c r="P32" s="37"/>
      <c r="Q32" s="21"/>
      <c r="AA32" s="20"/>
      <c r="AE32" s="19" t="s">
        <v>54</v>
      </c>
      <c r="AN32" s="19" t="s">
        <v>55</v>
      </c>
      <c r="AZ32" s="21"/>
      <c r="BJ32" s="20"/>
    </row>
    <row r="33" spans="1:62" s="19" customFormat="1" ht="20.25" customHeight="1">
      <c r="A33" s="36"/>
      <c r="B33" s="38"/>
      <c r="J33" s="20"/>
      <c r="K33" s="32"/>
      <c r="L33" s="33"/>
      <c r="M33" s="36"/>
      <c r="N33" s="37"/>
      <c r="O33" s="36"/>
      <c r="P33" s="37"/>
      <c r="Q33" s="21"/>
      <c r="AA33" s="20"/>
      <c r="AZ33" s="21"/>
      <c r="BJ33" s="20"/>
    </row>
    <row r="34" spans="1:62" s="19" customFormat="1" ht="20.25" customHeight="1">
      <c r="A34" s="30"/>
      <c r="B34" s="39"/>
      <c r="C34" s="22"/>
      <c r="D34" s="22"/>
      <c r="E34" s="22"/>
      <c r="F34" s="22"/>
      <c r="G34" s="22"/>
      <c r="H34" s="22"/>
      <c r="I34" s="22"/>
      <c r="J34" s="23"/>
      <c r="K34" s="34"/>
      <c r="L34" s="35"/>
      <c r="M34" s="30"/>
      <c r="N34" s="31"/>
      <c r="O34" s="30"/>
      <c r="P34" s="31"/>
      <c r="Q34" s="24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4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2" customFormat="1" ht="3.75" customHeight="1"/>
    <row r="36" spans="1:62" s="2" customFormat="1" ht="13.5" customHeight="1"/>
    <row r="37" spans="1:62" ht="18" customHeight="1"/>
    <row r="38" spans="1:62" ht="18" customHeight="1"/>
    <row r="39" spans="1:62" ht="18" customHeight="1"/>
    <row r="40" spans="1:62" ht="18" customHeight="1"/>
    <row r="41" spans="1:62" ht="18" customHeight="1">
      <c r="AZ41" t="s">
        <v>31</v>
      </c>
    </row>
    <row r="42" spans="1:62" ht="18" customHeight="1">
      <c r="AZ42" t="s">
        <v>31</v>
      </c>
    </row>
  </sheetData>
  <mergeCells count="53"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8:J8"/>
    <mergeCell ref="A4:G4"/>
    <mergeCell ref="H4:AS4"/>
    <mergeCell ref="AT4:AX4"/>
    <mergeCell ref="AY4:BJ4"/>
    <mergeCell ref="A6:J6"/>
    <mergeCell ref="K6:V6"/>
    <mergeCell ref="W6:AC6"/>
    <mergeCell ref="AD6:BJ6"/>
    <mergeCell ref="R10:AA10"/>
    <mergeCell ref="BA10:BJ10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11:B11"/>
    <mergeCell ref="A16:B16"/>
    <mergeCell ref="K16:L16"/>
    <mergeCell ref="M16:N16"/>
    <mergeCell ref="O16:P16"/>
    <mergeCell ref="A9:B10"/>
    <mergeCell ref="C9:J10"/>
    <mergeCell ref="A17:B17"/>
    <mergeCell ref="K17:L17"/>
    <mergeCell ref="M17:N17"/>
    <mergeCell ref="O17:P17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1FF8831C-C6A2-4506-AB9D-E92E310DA9DB}"/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処理機能記述書(部門締処理)</vt:lpstr>
      <vt:lpstr>'処理機能記述書(部門締処理)'!Print_Area</vt:lpstr>
      <vt:lpstr>変更履歴!Print_Area</vt:lpstr>
      <vt:lpstr>'処理機能記述書(部門締処理)'!Print_Titles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2025-06-24T07:44:58Z</cp:lastPrinted>
  <dcterms:created xsi:type="dcterms:W3CDTF">1998-06-10T05:09:54Z</dcterms:created>
  <dcterms:modified xsi:type="dcterms:W3CDTF">2025-08-26T05:37:04Z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