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4_データストア記述書\"/>
    </mc:Choice>
  </mc:AlternateContent>
  <xr:revisionPtr revIDLastSave="0" documentId="13_ncr:1_{0F3D00C1-19E6-468F-BD70-EF6C4BC1E6DB}" xr6:coauthVersionLast="47" xr6:coauthVersionMax="47" xr10:uidLastSave="{00000000-0000-0000-0000-000000000000}"/>
  <bookViews>
    <workbookView xWindow="28680" yWindow="-120" windowWidth="29040" windowHeight="15720" tabRatio="865" xr2:uid="{00000000-000D-0000-FFFF-FFFF00000000}"/>
  </bookViews>
  <sheets>
    <sheet name="変更履歴" sheetId="169" r:id="rId1"/>
    <sheet name="債権債務承認一覧検索条件" sheetId="197" r:id="rId2"/>
    <sheet name="仕訳承認一覧検索条件" sheetId="198" r:id="rId3"/>
    <sheet name="発生源ＷＥＢシステム承認一覧検索条件" sheetId="199" r:id="rId4"/>
    <sheet name="マスタ承認一覧検索条件" sheetId="200" r:id="rId5"/>
    <sheet name="処理結果情報" sheetId="148" r:id="rId6"/>
    <sheet name="処理結果照会検索条件" sheetId="201" r:id="rId7"/>
    <sheet name="ホクレン口座検索要求パラメータ" sheetId="170" r:id="rId8"/>
    <sheet name="業種検索要求パラメータ" sheetId="171" r:id="rId9"/>
    <sheet name="職員検索要求パラメータ" sheetId="172" r:id="rId10"/>
    <sheet name="振替伝票検索要求パラメータ" sheetId="173" r:id="rId11"/>
    <sheet name="事業所検索要求パラメータ" sheetId="174" r:id="rId12"/>
    <sheet name="未収未払組織検索要求パラメータ" sheetId="175" r:id="rId13"/>
    <sheet name="相手先検索要求パラメータ" sheetId="176" r:id="rId14"/>
    <sheet name="収支管理品目検索要求パラメータ" sheetId="177" r:id="rId15"/>
    <sheet name="施設検索要求パラメータ" sheetId="178" r:id="rId16"/>
    <sheet name="取引パターン検索要求パラメータ" sheetId="179" r:id="rId17"/>
    <sheet name="受払組織検索要求パラメータ" sheetId="180" r:id="rId18"/>
    <sheet name="実績組織検索要求パラメータ" sheetId="181" r:id="rId19"/>
    <sheet name="支所農協検索要求パラメータ" sheetId="182" r:id="rId20"/>
    <sheet name="共計精算パターン検索要求パラメータ" sheetId="183" r:id="rId21"/>
    <sheet name="勘定科目件検索要求パラメータ" sheetId="184" r:id="rId22"/>
    <sheet name="科目摘要検索要求パラメータ" sheetId="185" r:id="rId23"/>
    <sheet name="金融機関検索要求パラメータ" sheetId="186" r:id="rId24"/>
    <sheet name="所属検索要求パラメータ" sheetId="187" r:id="rId25"/>
    <sheet name="決済条件適用品目検索要求パラメータ" sheetId="188" r:id="rId26"/>
    <sheet name="会計情報品目検索要求パラメータ" sheetId="189" r:id="rId27"/>
    <sheet name="共計組織検索要求パラメータ" sheetId="190" r:id="rId28"/>
    <sheet name="サイト条件検索要求パラメータ" sheetId="191" r:id="rId29"/>
    <sheet name="金利連番検索要求パラメータ" sheetId="192" r:id="rId30"/>
    <sheet name="金額摘要検索要求パラメータ" sheetId="193" r:id="rId31"/>
    <sheet name="単位検索要求パラメータ" sheetId="194" r:id="rId32"/>
    <sheet name="収支管理品目大分類検索要求パラメータ" sheetId="195" r:id="rId33"/>
    <sheet name="添付ファイル要求パラメータ" sheetId="196" r:id="rId34"/>
  </sheets>
  <definedNames>
    <definedName name="_xlnm._FilterDatabase" localSheetId="7" hidden="1">ホクレン口座検索要求パラメータ!$A$8:$BJ$24</definedName>
    <definedName name="_xlnm._FilterDatabase" localSheetId="10" hidden="1">振替伝票検索要求パラメータ!$A$8:$BJ$34</definedName>
    <definedName name="_Regression_X" hidden="1">#REF!</definedName>
    <definedName name="_xlnm.Print_Area" localSheetId="28">サイト条件検索要求パラメータ!$A$1:$BJ$24</definedName>
    <definedName name="_xlnm.Print_Area" localSheetId="7">ホクレン口座検索要求パラメータ!$A$1:$BJ$33</definedName>
    <definedName name="_xlnm.Print_Area" localSheetId="4">マスタ承認一覧検索条件!$A$1:$BJ$22</definedName>
    <definedName name="_xlnm.Print_Area" localSheetId="22">科目摘要検索要求パラメータ!$A$1:$BJ$24</definedName>
    <definedName name="_xlnm.Print_Area" localSheetId="26">会計情報品目検索要求パラメータ!$A$1:$BJ$23</definedName>
    <definedName name="_xlnm.Print_Area" localSheetId="21">勘定科目件検索要求パラメータ!$A$1:$BJ$27</definedName>
    <definedName name="_xlnm.Print_Area" localSheetId="20">共計精算パターン検索要求パラメータ!$A$1:$BJ$27</definedName>
    <definedName name="_xlnm.Print_Area" localSheetId="27">共計組織検索要求パラメータ!$A$1:$BJ$21</definedName>
    <definedName name="_xlnm.Print_Area" localSheetId="8">業種検索要求パラメータ!$A$1:$BJ$24</definedName>
    <definedName name="_xlnm.Print_Area" localSheetId="30">金額摘要検索要求パラメータ!$A$1:$BJ$20</definedName>
    <definedName name="_xlnm.Print_Area" localSheetId="23">金融機関検索要求パラメータ!$A$1:$BJ$23</definedName>
    <definedName name="_xlnm.Print_Area" localSheetId="29">金利連番検索要求パラメータ!$A$1:$BJ$25</definedName>
    <definedName name="_xlnm.Print_Area" localSheetId="25">決済条件適用品目検索要求パラメータ!$A$1:$BJ$22</definedName>
    <definedName name="_xlnm.Print_Area" localSheetId="1">債権債務承認一覧検索条件!$A$1:$BJ$21</definedName>
    <definedName name="_xlnm.Print_Area" localSheetId="2">仕訳承認一覧検索条件!$A$1:$BJ$21</definedName>
    <definedName name="_xlnm.Print_Area" localSheetId="19">支所農協検索要求パラメータ!$A$1:$BJ$22</definedName>
    <definedName name="_xlnm.Print_Area" localSheetId="15">施設検索要求パラメータ!$A$1:$BJ$23</definedName>
    <definedName name="_xlnm.Print_Area" localSheetId="11">事業所検索要求パラメータ!$A$1:$BJ$20</definedName>
    <definedName name="_xlnm.Print_Area" localSheetId="18">実績組織検索要求パラメータ!$A$1:$BJ$22</definedName>
    <definedName name="_xlnm.Print_Area" localSheetId="16">取引パターン検索要求パラメータ!$A$1:$BJ$30</definedName>
    <definedName name="_xlnm.Print_Area" localSheetId="17">受払組織検索要求パラメータ!$A$1:$BJ$22</definedName>
    <definedName name="_xlnm.Print_Area" localSheetId="14">収支管理品目検索要求パラメータ!$A$1:$BJ$26</definedName>
    <definedName name="_xlnm.Print_Area" localSheetId="32">収支管理品目大分類検索要求パラメータ!$A$1:$BJ$27</definedName>
    <definedName name="_xlnm.Print_Area" localSheetId="6">処理結果照会検索条件!$A$1:$BJ$25</definedName>
    <definedName name="_xlnm.Print_Area" localSheetId="5">処理結果情報!$A$1:$BJ$26</definedName>
    <definedName name="_xlnm.Print_Area" localSheetId="24">所属検索要求パラメータ!$A$1:$BJ$22</definedName>
    <definedName name="_xlnm.Print_Area" localSheetId="9">職員検索要求パラメータ!$A$1:$BJ$20</definedName>
    <definedName name="_xlnm.Print_Area" localSheetId="10">振替伝票検索要求パラメータ!$A$1:$BJ$43</definedName>
    <definedName name="_xlnm.Print_Area" localSheetId="13">相手先検索要求パラメータ!$A$1:$BJ$30</definedName>
    <definedName name="_xlnm.Print_Area" localSheetId="31">単位検索要求パラメータ!$A$1:$BJ$20</definedName>
    <definedName name="_xlnm.Print_Area" localSheetId="33">添付ファイル要求パラメータ!$A$1:$BJ$24</definedName>
    <definedName name="_xlnm.Print_Area" localSheetId="3">発生源ＷＥＢシステム承認一覧検索条件!$A$1:$BJ$22</definedName>
    <definedName name="_xlnm.Print_Area" localSheetId="0">変更履歴!$A$1:$BJ$60</definedName>
    <definedName name="_xlnm.Print_Area" localSheetId="12">未収未払組織検索要求パラメータ!$A$1:$BJ$21</definedName>
    <definedName name="_xlnm.Print_Titles" localSheetId="28">サイト条件検索要求パラメータ!$1:$8</definedName>
    <definedName name="_xlnm.Print_Titles" localSheetId="7">ホクレン口座検索要求パラメータ!$1:$8</definedName>
    <definedName name="_xlnm.Print_Titles" localSheetId="4">マスタ承認一覧検索条件!$1:$8</definedName>
    <definedName name="_xlnm.Print_Titles" localSheetId="22">科目摘要検索要求パラメータ!$1:$8</definedName>
    <definedName name="_xlnm.Print_Titles" localSheetId="26">会計情報品目検索要求パラメータ!$1:$8</definedName>
    <definedName name="_xlnm.Print_Titles" localSheetId="21">勘定科目件検索要求パラメータ!$1:$8</definedName>
    <definedName name="_xlnm.Print_Titles" localSheetId="20">共計精算パターン検索要求パラメータ!$1:$8</definedName>
    <definedName name="_xlnm.Print_Titles" localSheetId="27">共計組織検索要求パラメータ!$1:$8</definedName>
    <definedName name="_xlnm.Print_Titles" localSheetId="8">業種検索要求パラメータ!$1:$8</definedName>
    <definedName name="_xlnm.Print_Titles" localSheetId="30">金額摘要検索要求パラメータ!$1:$8</definedName>
    <definedName name="_xlnm.Print_Titles" localSheetId="23">金融機関検索要求パラメータ!$1:$8</definedName>
    <definedName name="_xlnm.Print_Titles" localSheetId="29">金利連番検索要求パラメータ!$1:$8</definedName>
    <definedName name="_xlnm.Print_Titles" localSheetId="25">決済条件適用品目検索要求パラメータ!$1:$8</definedName>
    <definedName name="_xlnm.Print_Titles" localSheetId="1">債権債務承認一覧検索条件!$1:$8</definedName>
    <definedName name="_xlnm.Print_Titles" localSheetId="2">仕訳承認一覧検索条件!$1:$8</definedName>
    <definedName name="_xlnm.Print_Titles" localSheetId="19">支所農協検索要求パラメータ!$1:$8</definedName>
    <definedName name="_xlnm.Print_Titles" localSheetId="15">施設検索要求パラメータ!$1:$8</definedName>
    <definedName name="_xlnm.Print_Titles" localSheetId="11">事業所検索要求パラメータ!$1:$8</definedName>
    <definedName name="_xlnm.Print_Titles" localSheetId="18">実績組織検索要求パラメータ!$1:$8</definedName>
    <definedName name="_xlnm.Print_Titles" localSheetId="16">取引パターン検索要求パラメータ!$1:$8</definedName>
    <definedName name="_xlnm.Print_Titles" localSheetId="17">受払組織検索要求パラメータ!$1:$8</definedName>
    <definedName name="_xlnm.Print_Titles" localSheetId="14">収支管理品目検索要求パラメータ!$1:$8</definedName>
    <definedName name="_xlnm.Print_Titles" localSheetId="32">収支管理品目大分類検索要求パラメータ!$1:$8</definedName>
    <definedName name="_xlnm.Print_Titles" localSheetId="6">処理結果照会検索条件!$1:$8</definedName>
    <definedName name="_xlnm.Print_Titles" localSheetId="5">処理結果情報!$1:$8</definedName>
    <definedName name="_xlnm.Print_Titles" localSheetId="24">所属検索要求パラメータ!$1:$8</definedName>
    <definedName name="_xlnm.Print_Titles" localSheetId="9">職員検索要求パラメータ!$1:$8</definedName>
    <definedName name="_xlnm.Print_Titles" localSheetId="10">振替伝票検索要求パラメータ!$1:$8</definedName>
    <definedName name="_xlnm.Print_Titles" localSheetId="13">相手先検索要求パラメータ!$1:$8</definedName>
    <definedName name="_xlnm.Print_Titles" localSheetId="31">単位検索要求パラメータ!$1:$8</definedName>
    <definedName name="_xlnm.Print_Titles" localSheetId="33">添付ファイル要求パラメータ!$1:$8</definedName>
    <definedName name="_xlnm.Print_Titles" localSheetId="3">発生源ＷＥＢシステム承認一覧検索条件!$1:$8</definedName>
    <definedName name="_xlnm.Print_Titles" localSheetId="0">変更履歴!$1:$5</definedName>
    <definedName name="_xlnm.Print_Titles" localSheetId="12">未収未払組織検索要求パラメータ!$1:$8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201" l="1"/>
  <c r="A15" i="201"/>
  <c r="A14" i="201"/>
  <c r="A13" i="201"/>
  <c r="A12" i="201"/>
  <c r="A11" i="201"/>
  <c r="A10" i="201"/>
  <c r="A9" i="201"/>
  <c r="A13" i="200"/>
  <c r="A12" i="200"/>
  <c r="A11" i="200"/>
  <c r="A10" i="200"/>
  <c r="A9" i="200"/>
  <c r="A13" i="199"/>
  <c r="A12" i="199"/>
  <c r="A11" i="199"/>
  <c r="A10" i="199"/>
  <c r="A9" i="199"/>
  <c r="A12" i="198"/>
  <c r="A11" i="198"/>
  <c r="A10" i="198"/>
  <c r="A9" i="198"/>
  <c r="A12" i="197"/>
  <c r="A11" i="197"/>
  <c r="A10" i="197"/>
  <c r="A9" i="197"/>
  <c r="A14" i="196"/>
  <c r="A13" i="196"/>
  <c r="A12" i="196"/>
  <c r="A11" i="196"/>
  <c r="A10" i="196"/>
  <c r="A9" i="196"/>
  <c r="A14" i="171"/>
  <c r="A13" i="171"/>
  <c r="A15" i="192" l="1"/>
  <c r="A14" i="192"/>
  <c r="A15" i="191"/>
  <c r="A12" i="182" l="1"/>
  <c r="A15" i="176" l="1"/>
  <c r="A13" i="184" l="1"/>
  <c r="A14" i="185" l="1"/>
  <c r="A9" i="195" l="1"/>
  <c r="A9" i="191"/>
  <c r="A14" i="189"/>
  <c r="A13" i="188" l="1"/>
  <c r="A13" i="187" l="1"/>
  <c r="A14" i="186" l="1"/>
  <c r="A15" i="185" l="1"/>
  <c r="A9" i="185" l="1"/>
  <c r="A18" i="184"/>
  <c r="A17" i="184"/>
  <c r="A16" i="184"/>
  <c r="A18" i="183" l="1"/>
  <c r="A17" i="183"/>
  <c r="A11" i="182" l="1"/>
  <c r="A10" i="182"/>
  <c r="A13" i="182"/>
  <c r="A9" i="182"/>
  <c r="A13" i="181"/>
  <c r="A12" i="181"/>
  <c r="A11" i="181"/>
  <c r="A10" i="181"/>
  <c r="A9" i="181"/>
  <c r="A9" i="180"/>
  <c r="A21" i="179"/>
  <c r="A20" i="179"/>
  <c r="A19" i="179"/>
  <c r="A18" i="179"/>
  <c r="A17" i="179"/>
  <c r="A20" i="176" l="1"/>
  <c r="A34" i="173" l="1"/>
  <c r="A33" i="173"/>
  <c r="A32" i="173"/>
  <c r="A31" i="173"/>
  <c r="A30" i="173"/>
  <c r="A29" i="173"/>
  <c r="A28" i="173"/>
  <c r="A27" i="173"/>
  <c r="A26" i="173"/>
  <c r="A25" i="173"/>
  <c r="A24" i="173"/>
  <c r="A23" i="173"/>
  <c r="A22" i="173"/>
  <c r="A21" i="173"/>
  <c r="A20" i="173"/>
  <c r="A19" i="173"/>
  <c r="A18" i="173"/>
  <c r="A17" i="173"/>
  <c r="A16" i="173"/>
  <c r="A15" i="173"/>
  <c r="A14" i="173"/>
  <c r="A11" i="171" l="1"/>
  <c r="A10" i="171"/>
  <c r="A24" i="170" l="1"/>
  <c r="A23" i="170"/>
  <c r="A22" i="170"/>
  <c r="A19" i="176"/>
  <c r="A18" i="176"/>
  <c r="A17" i="177"/>
  <c r="A16" i="177"/>
  <c r="A15" i="177"/>
  <c r="A17" i="195"/>
  <c r="A16" i="195"/>
  <c r="A15" i="195"/>
  <c r="A14" i="195"/>
  <c r="A13" i="195"/>
  <c r="A12" i="195"/>
  <c r="A11" i="195"/>
  <c r="A10" i="195"/>
  <c r="A9" i="194"/>
  <c r="A11" i="194"/>
  <c r="A10" i="194"/>
  <c r="A11" i="193"/>
  <c r="A10" i="193"/>
  <c r="A9" i="193"/>
  <c r="A16" i="192"/>
  <c r="A13" i="192"/>
  <c r="A12" i="192"/>
  <c r="A11" i="192"/>
  <c r="A10" i="192"/>
  <c r="A9" i="192"/>
  <c r="A14" i="191"/>
  <c r="A13" i="191"/>
  <c r="A12" i="191"/>
  <c r="A11" i="191"/>
  <c r="A10" i="191"/>
  <c r="A12" i="190"/>
  <c r="A11" i="190"/>
  <c r="A10" i="190"/>
  <c r="A9" i="190"/>
  <c r="A13" i="189"/>
  <c r="A12" i="189"/>
  <c r="A11" i="189"/>
  <c r="A10" i="189"/>
  <c r="A9" i="189"/>
  <c r="A12" i="188"/>
  <c r="A11" i="188"/>
  <c r="A10" i="188"/>
  <c r="A9" i="188"/>
  <c r="A12" i="187"/>
  <c r="A11" i="187"/>
  <c r="A10" i="187"/>
  <c r="A9" i="187"/>
  <c r="A13" i="186"/>
  <c r="A12" i="186"/>
  <c r="A11" i="186"/>
  <c r="A10" i="186"/>
  <c r="A9" i="186"/>
  <c r="A13" i="185"/>
  <c r="A12" i="185"/>
  <c r="A11" i="185"/>
  <c r="A10" i="185"/>
  <c r="A15" i="184"/>
  <c r="A14" i="184"/>
  <c r="A12" i="184"/>
  <c r="A11" i="184"/>
  <c r="A10" i="184"/>
  <c r="A9" i="184"/>
  <c r="A16" i="183"/>
  <c r="A15" i="183"/>
  <c r="A14" i="183"/>
  <c r="A13" i="183"/>
  <c r="A12" i="183"/>
  <c r="A11" i="183"/>
  <c r="A10" i="183"/>
  <c r="A9" i="183"/>
  <c r="A13" i="180"/>
  <c r="A12" i="180"/>
  <c r="A11" i="180"/>
  <c r="A10" i="180"/>
  <c r="A14" i="178"/>
  <c r="A13" i="178"/>
  <c r="A12" i="178"/>
  <c r="A11" i="178"/>
  <c r="A10" i="178"/>
  <c r="A9" i="178"/>
  <c r="A14" i="177"/>
  <c r="A13" i="177"/>
  <c r="A12" i="177"/>
  <c r="A11" i="177"/>
  <c r="A10" i="177"/>
  <c r="A9" i="177"/>
  <c r="A17" i="176"/>
  <c r="A16" i="176"/>
  <c r="A14" i="176"/>
  <c r="A13" i="176"/>
  <c r="A12" i="176"/>
  <c r="A11" i="176"/>
  <c r="A10" i="176"/>
  <c r="A9" i="176"/>
  <c r="A12" i="175"/>
  <c r="A11" i="175"/>
  <c r="A10" i="175"/>
  <c r="A9" i="175"/>
  <c r="A11" i="174"/>
  <c r="A10" i="174"/>
  <c r="A9" i="174"/>
  <c r="A13" i="173"/>
  <c r="A12" i="173"/>
  <c r="A11" i="173"/>
  <c r="A10" i="173"/>
  <c r="A9" i="173"/>
  <c r="A11" i="172"/>
  <c r="A10" i="172"/>
  <c r="A9" i="172"/>
  <c r="A15" i="171"/>
  <c r="A12" i="171"/>
  <c r="A9" i="171"/>
  <c r="A21" i="170"/>
  <c r="A20" i="170"/>
  <c r="A19" i="170"/>
  <c r="A18" i="170"/>
  <c r="A17" i="170"/>
  <c r="A16" i="170"/>
  <c r="A15" i="170"/>
  <c r="A14" i="170"/>
  <c r="A13" i="170"/>
  <c r="A12" i="170"/>
  <c r="A11" i="170"/>
  <c r="A10" i="170"/>
  <c r="A9" i="170"/>
  <c r="A13" i="179"/>
  <c r="A12" i="179"/>
  <c r="A11" i="179"/>
  <c r="A16" i="179"/>
  <c r="A15" i="179"/>
  <c r="A14" i="179"/>
  <c r="A10" i="179" l="1"/>
  <c r="A9" i="179"/>
  <c r="A11" i="148" l="1"/>
  <c r="A12" i="148"/>
  <c r="A13" i="148"/>
  <c r="A14" i="148"/>
  <c r="A15" i="148"/>
  <c r="A16" i="148"/>
  <c r="A17" i="148"/>
  <c r="A10" i="148" l="1"/>
  <c r="A9" i="1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CC5F8F7D-1B3C-437F-80B2-FF4CB1081618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651149BE-7C92-433B-ADBF-FF7B924B4F57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7BDB9268-EF3E-424B-9A11-07C70124DD40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01E70997-DCB6-41B5-B3C4-62FB54057D0F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83212B6B-083E-4ABF-8FEB-C283A20D8AC5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445408CA-59B1-469F-A90C-F50A1CF1ADC6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0455B9AE-1FC5-4669-8DC8-44CCBF9168C6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7ACEC2A1-04CC-4620-B0F5-C96F908A8377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65161CCE-E903-456C-AA99-C6D9BB153321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8BD3C5BC-EF6D-43D8-BAC1-9F7F5418D96F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ADF59E68-32A4-41DC-9970-B2B8B459C66D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E40E8AA3-49B5-4930-907A-67BC5CCD96FA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FB0EDCB1-8ADA-4A8B-9856-820472A7E2B9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C4F23020-80FE-4B81-9BC0-CB2765E2911B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53B74971-4DA3-4809-8967-8FB77200D82C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7879A09D-A8E6-435B-B496-2213B7A12A71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6E8C48EC-51D3-4C3D-831C-53476F6D66E5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3ED8CA51-9393-4273-9C96-5A7FE33C401C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7277F3FC-62B3-4A21-8657-F960926AF7FB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B23B5070-5C0A-496F-97C4-505C1E6FB1F3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18851CFA-05C8-4746-A9E5-EC5298EE32FB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D613FC3D-3C7F-428E-BD54-6F4E0C566684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54E93341-7085-49A7-BCB8-AFA2A5C5BC4B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82820BFD-65C5-4079-8B62-13ACF906A104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23FC4209-9388-4393-9848-5748C4D28EC1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16EDD7B1-6068-4BEF-8A25-BC1A33B3A417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2779F9C4-0924-4551-8AEF-28DC7042FBF3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D515EE0F-8908-4AB4-9264-980B9945EE00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1BB5CBEC-4951-449B-8A17-7C27F65C4402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5BBE200F-B22D-446A-81B6-6F6DEDAF236F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7B37122A-E5F3-42D2-A361-7AED409BDC1E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6C733849-34A4-4BA3-A04F-1A9F8C2F0912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U8" authorId="0" shapeId="0" xr:uid="{1FC9AF8A-F174-425B-9C7D-37BB1E104B00}">
      <text>
        <r>
          <rPr>
            <b/>
            <sz val="9"/>
            <color indexed="81"/>
            <rFont val="ＭＳ Ｐゴシック"/>
            <family val="3"/>
            <charset val="128"/>
          </rPr>
          <t>属性　　　：　説明
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：文字（テキスト）
Ｐ数字　：パック数字
Ｚ数字　：ゾーン数字
漢字　　：漢字
日付　　：日付（和暦、西暦は説明欄に記入）
　　　　：ホスト以外の数字
　＜整数型＞
整数１　：Byte型
整数２　：Short型
整数４　：int型
整数８　：Long型
　＜浮動小数点型＞
小数      ：Double型 
論理型　：真偽値タイプ
</t>
        </r>
      </text>
    </comment>
  </commentList>
</comments>
</file>

<file path=xl/sharedStrings.xml><?xml version="1.0" encoding="utf-8"?>
<sst xmlns="http://schemas.openxmlformats.org/spreadsheetml/2006/main" count="1684" uniqueCount="484">
  <si>
    <t>HOKUREN INTERNAL USE ONLY</t>
  </si>
  <si>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</si>
  <si>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</si>
  <si>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</si>
  <si>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</si>
  <si>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</si>
  <si>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</si>
  <si>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ﾃﾞｰﾀｽﾄｱ№</t>
    <phoneticPr fontId="3"/>
  </si>
  <si>
    <t>データストア名称</t>
    <phoneticPr fontId="3"/>
  </si>
  <si>
    <t>種類</t>
    <rPh sb="0" eb="2">
      <t>シュルイ</t>
    </rPh>
    <phoneticPr fontId="3"/>
  </si>
  <si>
    <t>No.</t>
    <phoneticPr fontId="3"/>
  </si>
  <si>
    <t>項目名称</t>
    <phoneticPr fontId="3"/>
  </si>
  <si>
    <t>属性</t>
    <rPh sb="0" eb="2">
      <t>ゾクセイ</t>
    </rPh>
    <phoneticPr fontId="3"/>
  </si>
  <si>
    <t>文字列</t>
    <rPh sb="0" eb="3">
      <t>モジレツ</t>
    </rPh>
    <phoneticPr fontId="3"/>
  </si>
  <si>
    <t>【備考】</t>
    <rPh sb="1" eb="3">
      <t>ビコウ</t>
    </rPh>
    <phoneticPr fontId="3"/>
  </si>
  <si>
    <t>数値</t>
    <rPh sb="0" eb="2">
      <t>スウチ</t>
    </rPh>
    <phoneticPr fontId="3"/>
  </si>
  <si>
    <t>文字列</t>
  </si>
  <si>
    <t>論理ファイル</t>
  </si>
  <si>
    <t>連動元のシステムを識別するためのコード</t>
    <phoneticPr fontId="3"/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</si>
  <si>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</si>
  <si>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データストア記述書</t>
    <rPh sb="6" eb="8">
      <t>キジュツ</t>
    </rPh>
    <rPh sb="8" eb="9">
      <t>ショ</t>
    </rPh>
    <phoneticPr fontId="3"/>
  </si>
  <si>
    <t>F4104-0</t>
    <phoneticPr fontId="3"/>
  </si>
  <si>
    <t>桁数</t>
    <rPh sb="0" eb="2">
      <t>ケタスウ</t>
    </rPh>
    <phoneticPr fontId="3"/>
  </si>
  <si>
    <t>符号</t>
    <rPh sb="0" eb="2">
      <t>フゴウ</t>
    </rPh>
    <phoneticPr fontId="3"/>
  </si>
  <si>
    <t>データストア記述書　変更履歴</t>
    <rPh sb="6" eb="8">
      <t>キジュツ</t>
    </rPh>
    <rPh sb="8" eb="9">
      <t>ショ</t>
    </rPh>
    <rPh sb="10" eb="12">
      <t>ヘンコウ</t>
    </rPh>
    <rPh sb="12" eb="14">
      <t>リレキ</t>
    </rPh>
    <phoneticPr fontId="3"/>
  </si>
  <si>
    <t>業務名</t>
    <rPh sb="0" eb="3">
      <t>ギョウムメイ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</si>
  <si>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</si>
  <si>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2"/>
  </si>
  <si>
    <t>統合会計システム</t>
    <phoneticPr fontId="3"/>
  </si>
  <si>
    <t>2025/8/29</t>
    <phoneticPr fontId="3"/>
  </si>
  <si>
    <t>連動元システム管理コード</t>
    <phoneticPr fontId="3"/>
  </si>
  <si>
    <t>共通</t>
    <rPh sb="0" eb="2">
      <t>キョウツウ</t>
    </rPh>
    <phoneticPr fontId="3"/>
  </si>
  <si>
    <t>D12030101</t>
    <phoneticPr fontId="3"/>
  </si>
  <si>
    <t>ステータス</t>
    <phoneticPr fontId="3"/>
  </si>
  <si>
    <t>レコード件数</t>
    <phoneticPr fontId="3"/>
  </si>
  <si>
    <t>取込エラー件数</t>
    <phoneticPr fontId="3"/>
  </si>
  <si>
    <t>ジョブID</t>
    <phoneticPr fontId="3"/>
  </si>
  <si>
    <t>ジョブ名称</t>
    <phoneticPr fontId="3"/>
  </si>
  <si>
    <t>説明</t>
    <rPh sb="0" eb="2">
      <t>セツメイ</t>
    </rPh>
    <phoneticPr fontId="3"/>
  </si>
  <si>
    <t>処理結果情報</t>
    <phoneticPr fontId="3"/>
  </si>
  <si>
    <t>システム連動処理の実施結果（0：成功、1：エラー、2：警告）</t>
    <rPh sb="9" eb="11">
      <t>ジッシ</t>
    </rPh>
    <rPh sb="11" eb="13">
      <t>ケッカ</t>
    </rPh>
    <rPh sb="16" eb="18">
      <t>セイコウ</t>
    </rPh>
    <rPh sb="27" eb="29">
      <t>ケイコク</t>
    </rPh>
    <phoneticPr fontId="3"/>
  </si>
  <si>
    <t>Hinemosで設定するジョブID</t>
    <rPh sb="8" eb="10">
      <t>セッテイ</t>
    </rPh>
    <phoneticPr fontId="3"/>
  </si>
  <si>
    <t>ＩＦのデータレコード件数</t>
    <phoneticPr fontId="3"/>
  </si>
  <si>
    <t>送受信に失敗したＩＦのデータレコード件数</t>
    <rPh sb="4" eb="6">
      <t>シッパイ</t>
    </rPh>
    <rPh sb="18" eb="20">
      <t>ケンスウ</t>
    </rPh>
    <phoneticPr fontId="3"/>
  </si>
  <si>
    <t>ジョブIDに紐づく名称</t>
    <rPh sb="6" eb="7">
      <t>ヒモ</t>
    </rPh>
    <rPh sb="9" eb="11">
      <t>メイショウ</t>
    </rPh>
    <phoneticPr fontId="3"/>
  </si>
  <si>
    <t>連動先システム管理コード</t>
    <rPh sb="7" eb="9">
      <t>カンリ</t>
    </rPh>
    <phoneticPr fontId="3"/>
  </si>
  <si>
    <t>連動先のシステムを識別するためのコード</t>
    <rPh sb="2" eb="3">
      <t>サキ</t>
    </rPh>
    <phoneticPr fontId="3"/>
  </si>
  <si>
    <t>開始時刻</t>
    <rPh sb="0" eb="2">
      <t>カイシ</t>
    </rPh>
    <rPh sb="2" eb="4">
      <t>ジコク</t>
    </rPh>
    <phoneticPr fontId="3"/>
  </si>
  <si>
    <t>終了時刻</t>
    <rPh sb="2" eb="4">
      <t>ジコク</t>
    </rPh>
    <phoneticPr fontId="3"/>
  </si>
  <si>
    <t>システム連動処理の開始時刻</t>
    <rPh sb="4" eb="6">
      <t>レンドウ</t>
    </rPh>
    <rPh sb="6" eb="8">
      <t>ショリ</t>
    </rPh>
    <rPh sb="9" eb="11">
      <t>カイシ</t>
    </rPh>
    <rPh sb="11" eb="13">
      <t>ジコク</t>
    </rPh>
    <phoneticPr fontId="3"/>
  </si>
  <si>
    <t>システム連動処理の終了時刻</t>
    <rPh sb="4" eb="6">
      <t>レンドウ</t>
    </rPh>
    <rPh sb="6" eb="8">
      <t>ショリ</t>
    </rPh>
    <rPh sb="9" eb="11">
      <t>シュウリョウ</t>
    </rPh>
    <rPh sb="11" eb="13">
      <t>ジコク</t>
    </rPh>
    <phoneticPr fontId="3"/>
  </si>
  <si>
    <t>ホクレン口座検索要求パラメータ</t>
    <phoneticPr fontId="3"/>
  </si>
  <si>
    <t>業種検索要求パラメータ</t>
    <phoneticPr fontId="3"/>
  </si>
  <si>
    <t>職員検索要求パラメータ</t>
    <phoneticPr fontId="3"/>
  </si>
  <si>
    <t>振替伝票検索要求パラメータ</t>
    <phoneticPr fontId="3"/>
  </si>
  <si>
    <t>事業所検索要求パラメータ</t>
    <phoneticPr fontId="3"/>
  </si>
  <si>
    <t>未収未払組織検索要求パラメータ</t>
    <phoneticPr fontId="3"/>
  </si>
  <si>
    <t>相手先検索要求パラメータ</t>
    <phoneticPr fontId="3"/>
  </si>
  <si>
    <t>収支管理品目検索要求パラメータ</t>
    <phoneticPr fontId="3"/>
  </si>
  <si>
    <t>施設検索要求パラメータ</t>
    <phoneticPr fontId="3"/>
  </si>
  <si>
    <t>取引パターン検索要求パラメータ</t>
    <phoneticPr fontId="3"/>
  </si>
  <si>
    <t>受払組織検索要求パラメータ</t>
    <phoneticPr fontId="3"/>
  </si>
  <si>
    <t>実績組織検索要求パラメータ</t>
    <phoneticPr fontId="3"/>
  </si>
  <si>
    <t>支所農協検索要求パラメータ</t>
    <phoneticPr fontId="3"/>
  </si>
  <si>
    <t>共計精算パターン検索要求パラメータ</t>
    <phoneticPr fontId="3"/>
  </si>
  <si>
    <t>勘定科目件検索要求パラメータ</t>
    <phoneticPr fontId="3"/>
  </si>
  <si>
    <t>科目摘要検索要求パラメータ</t>
    <phoneticPr fontId="3"/>
  </si>
  <si>
    <t>金融機関検索要求パラメータ</t>
    <phoneticPr fontId="3"/>
  </si>
  <si>
    <t>所属検索要求パラメータ</t>
    <phoneticPr fontId="3"/>
  </si>
  <si>
    <t>会計情報品目検索要求パラメータ</t>
    <phoneticPr fontId="3"/>
  </si>
  <si>
    <t>共計組織検索要求パラメータ</t>
    <phoneticPr fontId="3"/>
  </si>
  <si>
    <t>サイト条件検索要求パラメータ</t>
    <phoneticPr fontId="3"/>
  </si>
  <si>
    <t>金利連番検索要求パラメータ</t>
    <phoneticPr fontId="3"/>
  </si>
  <si>
    <t>金額摘要検索要求パラメータ</t>
    <phoneticPr fontId="3"/>
  </si>
  <si>
    <t>単位検索要求パラメータ</t>
    <phoneticPr fontId="3"/>
  </si>
  <si>
    <t>収支管理品目大分類検索要求パラメータ</t>
    <phoneticPr fontId="3"/>
  </si>
  <si>
    <t>D12040101</t>
    <phoneticPr fontId="3"/>
  </si>
  <si>
    <t>D12040201</t>
    <phoneticPr fontId="3"/>
  </si>
  <si>
    <t>D12040301</t>
    <phoneticPr fontId="3"/>
  </si>
  <si>
    <t>D12040401</t>
    <phoneticPr fontId="3"/>
  </si>
  <si>
    <t>D12040501</t>
    <phoneticPr fontId="3"/>
  </si>
  <si>
    <t>D12040601</t>
    <phoneticPr fontId="3"/>
  </si>
  <si>
    <t>D12040701</t>
    <phoneticPr fontId="3"/>
  </si>
  <si>
    <t>D12040801</t>
    <phoneticPr fontId="3"/>
  </si>
  <si>
    <t>D12040901</t>
    <phoneticPr fontId="3"/>
  </si>
  <si>
    <t>D12041001</t>
    <phoneticPr fontId="3"/>
  </si>
  <si>
    <t>D12041101</t>
    <phoneticPr fontId="3"/>
  </si>
  <si>
    <t>D12041201</t>
    <phoneticPr fontId="3"/>
  </si>
  <si>
    <t>D12041301</t>
    <phoneticPr fontId="3"/>
  </si>
  <si>
    <t>D12041401</t>
    <phoneticPr fontId="3"/>
  </si>
  <si>
    <t>D12041501</t>
    <phoneticPr fontId="3"/>
  </si>
  <si>
    <t>D12041601</t>
    <phoneticPr fontId="3"/>
  </si>
  <si>
    <t>D12041701</t>
    <phoneticPr fontId="3"/>
  </si>
  <si>
    <t>D12041801</t>
    <phoneticPr fontId="3"/>
  </si>
  <si>
    <t>D12041901</t>
    <phoneticPr fontId="3"/>
  </si>
  <si>
    <t>D12042001</t>
    <phoneticPr fontId="3"/>
  </si>
  <si>
    <t>D12042101</t>
    <phoneticPr fontId="3"/>
  </si>
  <si>
    <t>D12042201</t>
    <phoneticPr fontId="3"/>
  </si>
  <si>
    <t>D12042301</t>
    <phoneticPr fontId="3"/>
  </si>
  <si>
    <t>D12042401</t>
    <phoneticPr fontId="3"/>
  </si>
  <si>
    <t>D12042501</t>
    <phoneticPr fontId="3"/>
  </si>
  <si>
    <t>D12042601</t>
    <phoneticPr fontId="3"/>
  </si>
  <si>
    <t>業種コード</t>
    <rPh sb="0" eb="2">
      <t>ギョウシュ</t>
    </rPh>
    <phoneticPr fontId="1"/>
  </si>
  <si>
    <t>事業所コード</t>
    <rPh sb="0" eb="3">
      <t>ジギョウショ</t>
    </rPh>
    <phoneticPr fontId="1"/>
  </si>
  <si>
    <t>ホクレン口座コード</t>
    <rPh sb="4" eb="6">
      <t>コウザ</t>
    </rPh>
    <phoneticPr fontId="1"/>
  </si>
  <si>
    <t>適用終了日</t>
    <rPh sb="2" eb="4">
      <t>シュウリョウ</t>
    </rPh>
    <phoneticPr fontId="1"/>
  </si>
  <si>
    <t>単位区分</t>
    <rPh sb="0" eb="4">
      <t>タンイクブン</t>
    </rPh>
    <phoneticPr fontId="1"/>
  </si>
  <si>
    <t>金利名称</t>
    <rPh sb="0" eb="4">
      <t>キンリメイショウ</t>
    </rPh>
    <phoneticPr fontId="1"/>
  </si>
  <si>
    <t>基準日</t>
    <rPh sb="0" eb="3">
      <t>キジュンビ</t>
    </rPh>
    <phoneticPr fontId="3"/>
  </si>
  <si>
    <t>ホクレン口座コード</t>
    <rPh sb="4" eb="6">
      <t>コウザ</t>
    </rPh>
    <phoneticPr fontId="3"/>
  </si>
  <si>
    <t>請求書利用区分</t>
    <rPh sb="0" eb="3">
      <t>セイキュウショ</t>
    </rPh>
    <rPh sb="3" eb="5">
      <t>リヨウ</t>
    </rPh>
    <rPh sb="5" eb="7">
      <t>クブン</t>
    </rPh>
    <phoneticPr fontId="3"/>
  </si>
  <si>
    <t>事業所</t>
    <rPh sb="0" eb="3">
      <t>ジギョウショ</t>
    </rPh>
    <phoneticPr fontId="3"/>
  </si>
  <si>
    <t>銀行コード</t>
    <rPh sb="0" eb="2">
      <t>ギンコウ</t>
    </rPh>
    <phoneticPr fontId="3"/>
  </si>
  <si>
    <t>銀行名称（漢字）</t>
    <rPh sb="0" eb="2">
      <t>ギンコウ</t>
    </rPh>
    <rPh sb="2" eb="4">
      <t>メイショウ</t>
    </rPh>
    <rPh sb="5" eb="7">
      <t>カンジ</t>
    </rPh>
    <phoneticPr fontId="3"/>
  </si>
  <si>
    <t>銀行名称（ｶﾅ）</t>
    <phoneticPr fontId="3"/>
  </si>
  <si>
    <t>本支店コード</t>
    <rPh sb="0" eb="3">
      <t>ホンシテン</t>
    </rPh>
    <phoneticPr fontId="3"/>
  </si>
  <si>
    <t>本支店名称（漢字）</t>
    <rPh sb="0" eb="3">
      <t>ホンシテン</t>
    </rPh>
    <rPh sb="3" eb="5">
      <t>メイショウ</t>
    </rPh>
    <rPh sb="6" eb="8">
      <t>カンジ</t>
    </rPh>
    <phoneticPr fontId="3"/>
  </si>
  <si>
    <t>本支店名称（ｶﾅ）</t>
    <rPh sb="0" eb="3">
      <t>ホンシテン</t>
    </rPh>
    <rPh sb="3" eb="5">
      <t>メイショウ</t>
    </rPh>
    <phoneticPr fontId="3"/>
  </si>
  <si>
    <t>口座番号</t>
    <rPh sb="0" eb="2">
      <t>コウザ</t>
    </rPh>
    <rPh sb="2" eb="4">
      <t>バンゴウ</t>
    </rPh>
    <phoneticPr fontId="3"/>
  </si>
  <si>
    <t>口座名義人（漢字）</t>
    <rPh sb="0" eb="2">
      <t>コウザ</t>
    </rPh>
    <rPh sb="2" eb="4">
      <t>メイギ</t>
    </rPh>
    <rPh sb="4" eb="5">
      <t>ニン</t>
    </rPh>
    <rPh sb="6" eb="8">
      <t>カンジ</t>
    </rPh>
    <phoneticPr fontId="3"/>
  </si>
  <si>
    <t>口座名義人（ｶﾅ）</t>
    <rPh sb="0" eb="2">
      <t>コウザ</t>
    </rPh>
    <rPh sb="2" eb="4">
      <t>メイギ</t>
    </rPh>
    <rPh sb="4" eb="5">
      <t>ニン</t>
    </rPh>
    <phoneticPr fontId="3"/>
  </si>
  <si>
    <t>種目</t>
    <rPh sb="0" eb="2">
      <t>シュモク</t>
    </rPh>
    <phoneticPr fontId="3"/>
  </si>
  <si>
    <t>適用開始日</t>
    <phoneticPr fontId="3"/>
  </si>
  <si>
    <t>適用終了日</t>
    <rPh sb="2" eb="4">
      <t>シュウリョウ</t>
    </rPh>
    <phoneticPr fontId="3"/>
  </si>
  <si>
    <t>金融機関の支店を表わすコード</t>
    <phoneticPr fontId="3"/>
  </si>
  <si>
    <t>運用日</t>
    <phoneticPr fontId="3"/>
  </si>
  <si>
    <t>業種コード</t>
    <rPh sb="0" eb="2">
      <t>ギョウシュ</t>
    </rPh>
    <phoneticPr fontId="3"/>
  </si>
  <si>
    <t>業種名称</t>
    <rPh sb="0" eb="2">
      <t>ギョウシュ</t>
    </rPh>
    <rPh sb="2" eb="4">
      <t>メイショウ</t>
    </rPh>
    <phoneticPr fontId="3"/>
  </si>
  <si>
    <t>事業本部コード</t>
    <rPh sb="0" eb="2">
      <t>ジギョウ</t>
    </rPh>
    <rPh sb="2" eb="4">
      <t>ホンブ</t>
    </rPh>
    <phoneticPr fontId="3"/>
  </si>
  <si>
    <t>事業本部</t>
    <rPh sb="0" eb="2">
      <t>ジギョウ</t>
    </rPh>
    <rPh sb="2" eb="4">
      <t>ホンブ</t>
    </rPh>
    <phoneticPr fontId="3"/>
  </si>
  <si>
    <t>部門コード</t>
    <rPh sb="0" eb="2">
      <t>ブモン</t>
    </rPh>
    <phoneticPr fontId="3"/>
  </si>
  <si>
    <t>部門</t>
    <rPh sb="0" eb="2">
      <t>ブモン</t>
    </rPh>
    <phoneticPr fontId="3"/>
  </si>
  <si>
    <t>2</t>
  </si>
  <si>
    <t>10</t>
  </si>
  <si>
    <t>3</t>
  </si>
  <si>
    <t>15</t>
  </si>
  <si>
    <t>職員名称（漢字）</t>
    <rPh sb="0" eb="2">
      <t>ショクイン</t>
    </rPh>
    <rPh sb="2" eb="4">
      <t>メイショウ</t>
    </rPh>
    <rPh sb="5" eb="7">
      <t>カンジ</t>
    </rPh>
    <phoneticPr fontId="3"/>
  </si>
  <si>
    <t>職員名称（ｶﾅ）</t>
    <phoneticPr fontId="3"/>
  </si>
  <si>
    <t>相手先（コード）</t>
    <rPh sb="0" eb="3">
      <t>アイテサキ</t>
    </rPh>
    <phoneticPr fontId="3"/>
  </si>
  <si>
    <t>相手先（名称）</t>
    <rPh sb="0" eb="3">
      <t>アイテサキ</t>
    </rPh>
    <rPh sb="4" eb="6">
      <t>メイショウ</t>
    </rPh>
    <phoneticPr fontId="3"/>
  </si>
  <si>
    <t>勘定科目（コード）</t>
    <rPh sb="0" eb="2">
      <t>カンジョウ</t>
    </rPh>
    <rPh sb="2" eb="4">
      <t>カモク</t>
    </rPh>
    <phoneticPr fontId="3"/>
  </si>
  <si>
    <t>勘定科目（名称）</t>
    <rPh sb="0" eb="2">
      <t>カンジョウ</t>
    </rPh>
    <rPh sb="2" eb="4">
      <t>カモク</t>
    </rPh>
    <rPh sb="5" eb="7">
      <t>メイショウ</t>
    </rPh>
    <phoneticPr fontId="3"/>
  </si>
  <si>
    <t>債権債務管理組織（コード）</t>
    <rPh sb="0" eb="2">
      <t>サイケン</t>
    </rPh>
    <rPh sb="2" eb="4">
      <t>サイム</t>
    </rPh>
    <rPh sb="4" eb="6">
      <t>カンリ</t>
    </rPh>
    <rPh sb="6" eb="8">
      <t>ソシキ</t>
    </rPh>
    <phoneticPr fontId="3"/>
  </si>
  <si>
    <t>債権債務管理組織（名称）</t>
    <rPh sb="0" eb="2">
      <t>サイケン</t>
    </rPh>
    <rPh sb="2" eb="4">
      <t>サイム</t>
    </rPh>
    <rPh sb="4" eb="6">
      <t>カンリ</t>
    </rPh>
    <rPh sb="6" eb="8">
      <t>ソシキ</t>
    </rPh>
    <rPh sb="9" eb="11">
      <t>メイショウ</t>
    </rPh>
    <phoneticPr fontId="3"/>
  </si>
  <si>
    <t>取引日（From）</t>
    <rPh sb="0" eb="3">
      <t>トリヒキビ</t>
    </rPh>
    <phoneticPr fontId="3"/>
  </si>
  <si>
    <t>取引日（To）</t>
    <rPh sb="0" eb="3">
      <t>トリヒキビ</t>
    </rPh>
    <phoneticPr fontId="3"/>
  </si>
  <si>
    <t>回収支払予定日（From）</t>
    <rPh sb="0" eb="2">
      <t>カイシュウ</t>
    </rPh>
    <rPh sb="2" eb="4">
      <t>シハライ</t>
    </rPh>
    <rPh sb="4" eb="6">
      <t>ヨテイ</t>
    </rPh>
    <rPh sb="6" eb="7">
      <t>ビ</t>
    </rPh>
    <phoneticPr fontId="3"/>
  </si>
  <si>
    <t>回収支払予定日（To）</t>
    <rPh sb="0" eb="2">
      <t>カイシュウ</t>
    </rPh>
    <rPh sb="2" eb="4">
      <t>シハライ</t>
    </rPh>
    <rPh sb="4" eb="6">
      <t>ヨテイ</t>
    </rPh>
    <rPh sb="6" eb="7">
      <t>ビ</t>
    </rPh>
    <phoneticPr fontId="3"/>
  </si>
  <si>
    <t>発生元システム</t>
    <rPh sb="0" eb="2">
      <t>ハッセイ</t>
    </rPh>
    <rPh sb="2" eb="3">
      <t>モト</t>
    </rPh>
    <phoneticPr fontId="3"/>
  </si>
  <si>
    <t>債権債務受付番号</t>
    <rPh sb="0" eb="2">
      <t>サイケン</t>
    </rPh>
    <rPh sb="2" eb="4">
      <t>サイム</t>
    </rPh>
    <rPh sb="4" eb="6">
      <t>ウケツケ</t>
    </rPh>
    <rPh sb="6" eb="8">
      <t>バンゴウ</t>
    </rPh>
    <phoneticPr fontId="3"/>
  </si>
  <si>
    <t>発生元システム取引番号</t>
    <phoneticPr fontId="3"/>
  </si>
  <si>
    <t>残高</t>
    <phoneticPr fontId="3"/>
  </si>
  <si>
    <t>業種（コード）</t>
    <rPh sb="0" eb="2">
      <t>ギョウシュ</t>
    </rPh>
    <phoneticPr fontId="3"/>
  </si>
  <si>
    <t>業種（名称）</t>
    <rPh sb="0" eb="2">
      <t>ギョウシュ</t>
    </rPh>
    <rPh sb="3" eb="5">
      <t>メイショウ</t>
    </rPh>
    <phoneticPr fontId="3"/>
  </si>
  <si>
    <t>取引日</t>
    <rPh sb="0" eb="3">
      <t>トリヒキビ</t>
    </rPh>
    <phoneticPr fontId="3"/>
  </si>
  <si>
    <t>回収支払予定日</t>
    <rPh sb="0" eb="2">
      <t>カイシュウ</t>
    </rPh>
    <rPh sb="2" eb="4">
      <t>シハライ</t>
    </rPh>
    <rPh sb="4" eb="6">
      <t>ヨテイ</t>
    </rPh>
    <rPh sb="6" eb="7">
      <t>ビ</t>
    </rPh>
    <phoneticPr fontId="3"/>
  </si>
  <si>
    <t>回収支払方法</t>
    <rPh sb="0" eb="2">
      <t>カイシュウ</t>
    </rPh>
    <rPh sb="2" eb="4">
      <t>シハライ</t>
    </rPh>
    <rPh sb="4" eb="6">
      <t>ホウホウ</t>
    </rPh>
    <phoneticPr fontId="3"/>
  </si>
  <si>
    <t>支払／回収先（コード）</t>
    <phoneticPr fontId="3"/>
  </si>
  <si>
    <t>支払／回収先（名称）</t>
    <phoneticPr fontId="3"/>
  </si>
  <si>
    <t>科目摘要（コード）</t>
    <rPh sb="0" eb="2">
      <t>カモク</t>
    </rPh>
    <rPh sb="2" eb="4">
      <t>テキヨウ</t>
    </rPh>
    <phoneticPr fontId="3"/>
  </si>
  <si>
    <t>科目摘要（名称）</t>
    <rPh sb="0" eb="2">
      <t>カモク</t>
    </rPh>
    <rPh sb="2" eb="4">
      <t>テキヨウ</t>
    </rPh>
    <rPh sb="5" eb="7">
      <t>メイショウ</t>
    </rPh>
    <phoneticPr fontId="3"/>
  </si>
  <si>
    <t>未収未払組織（コード）</t>
    <phoneticPr fontId="3"/>
  </si>
  <si>
    <t>未収未払組織（名称）</t>
    <rPh sb="7" eb="9">
      <t>メイショウ</t>
    </rPh>
    <phoneticPr fontId="3"/>
  </si>
  <si>
    <t>更新者</t>
    <rPh sb="0" eb="3">
      <t>コウシンシャ</t>
    </rPh>
    <phoneticPr fontId="3"/>
  </si>
  <si>
    <t>18</t>
  </si>
  <si>
    <t>17</t>
  </si>
  <si>
    <t>13</t>
  </si>
  <si>
    <t>9</t>
  </si>
  <si>
    <t>20</t>
  </si>
  <si>
    <t>4</t>
  </si>
  <si>
    <t>22</t>
  </si>
  <si>
    <t>勘定科目の款分類＋項分類に相当するコード
款コード＋項コード＋目節コード</t>
    <rPh sb="31" eb="33">
      <t>モクセツ</t>
    </rPh>
    <phoneticPr fontId="3"/>
  </si>
  <si>
    <t>取引日（From）</t>
    <phoneticPr fontId="3"/>
  </si>
  <si>
    <t>取引日（To）</t>
    <phoneticPr fontId="3"/>
  </si>
  <si>
    <t>回収支払予定日（From）</t>
    <phoneticPr fontId="3"/>
  </si>
  <si>
    <t>回収支払予定日（To）</t>
    <phoneticPr fontId="3"/>
  </si>
  <si>
    <t>発生元システム</t>
    <phoneticPr fontId="3"/>
  </si>
  <si>
    <t>事業所コード</t>
    <rPh sb="0" eb="3">
      <t>ジギョウショ</t>
    </rPh>
    <phoneticPr fontId="3"/>
  </si>
  <si>
    <t>事業所名称</t>
    <rPh sb="0" eb="3">
      <t>ジギョウショ</t>
    </rPh>
    <rPh sb="3" eb="5">
      <t>メイショウ</t>
    </rPh>
    <phoneticPr fontId="3"/>
  </si>
  <si>
    <t>口座種別の名称</t>
    <rPh sb="0" eb="4">
      <t>コウザシュベツ</t>
    </rPh>
    <rPh sb="5" eb="7">
      <t>メイショウ</t>
    </rPh>
    <phoneticPr fontId="1"/>
  </si>
  <si>
    <t>適用開始日</t>
    <phoneticPr fontId="1"/>
  </si>
  <si>
    <t>銀行コード</t>
    <phoneticPr fontId="3"/>
  </si>
  <si>
    <t>金融機関の銀行を表わすコード</t>
    <phoneticPr fontId="3"/>
  </si>
  <si>
    <t>決済用口座の番号</t>
    <phoneticPr fontId="3"/>
  </si>
  <si>
    <t>ホクレンの業種を分類するコード</t>
    <rPh sb="5" eb="7">
      <t>ギョウシュ</t>
    </rPh>
    <rPh sb="8" eb="10">
      <t>ブンルイ</t>
    </rPh>
    <phoneticPr fontId="1"/>
  </si>
  <si>
    <t>ホクレンの事業本部を分類するコード</t>
    <phoneticPr fontId="3"/>
  </si>
  <si>
    <t>ホクレンの部門を分類するコード</t>
    <phoneticPr fontId="3"/>
  </si>
  <si>
    <t>相手先を分類するコード</t>
    <rPh sb="0" eb="3">
      <t>アイテサキ</t>
    </rPh>
    <phoneticPr fontId="3"/>
  </si>
  <si>
    <t>口座番号の名称（漢字）</t>
    <rPh sb="4" eb="5">
      <t>ホン</t>
    </rPh>
    <rPh sb="8" eb="10">
      <t>カンジ</t>
    </rPh>
    <phoneticPr fontId="1"/>
  </si>
  <si>
    <t>口座番号の名称（カナ）</t>
    <rPh sb="4" eb="5">
      <t>ホン</t>
    </rPh>
    <phoneticPr fontId="1"/>
  </si>
  <si>
    <t>銀行コードの名称（漢字）</t>
    <rPh sb="6" eb="8">
      <t>メイショウ</t>
    </rPh>
    <rPh sb="9" eb="11">
      <t>カンジ</t>
    </rPh>
    <phoneticPr fontId="1"/>
  </si>
  <si>
    <t>銀行コードの名称（カナ）</t>
    <rPh sb="6" eb="8">
      <t>メイショウ</t>
    </rPh>
    <phoneticPr fontId="1"/>
  </si>
  <si>
    <t>本支店コードの名称（漢字）</t>
    <rPh sb="6" eb="7">
      <t>ホン</t>
    </rPh>
    <phoneticPr fontId="1"/>
  </si>
  <si>
    <t>本支店コードの名称（カナ）</t>
    <rPh sb="6" eb="7">
      <t>ホン</t>
    </rPh>
    <phoneticPr fontId="1"/>
  </si>
  <si>
    <t>業種コードの名称</t>
    <rPh sb="6" eb="8">
      <t>メイショウ</t>
    </rPh>
    <phoneticPr fontId="1"/>
  </si>
  <si>
    <t>事業本部コードの名称</t>
    <rPh sb="8" eb="10">
      <t>メイショウ</t>
    </rPh>
    <phoneticPr fontId="1"/>
  </si>
  <si>
    <t>部門コードの名称</t>
    <rPh sb="6" eb="8">
      <t>メイショウ</t>
    </rPh>
    <phoneticPr fontId="1"/>
  </si>
  <si>
    <t>職員コードの名称（漢字）</t>
    <rPh sb="6" eb="8">
      <t>メイショウ</t>
    </rPh>
    <rPh sb="9" eb="11">
      <t>カンジ</t>
    </rPh>
    <phoneticPr fontId="1"/>
  </si>
  <si>
    <t>職員コードの名称（カナ）</t>
    <rPh sb="6" eb="8">
      <t>メイショウ</t>
    </rPh>
    <phoneticPr fontId="1"/>
  </si>
  <si>
    <t>未収未払組織（コード）の名称</t>
    <rPh sb="11" eb="13">
      <t>メイショウ</t>
    </rPh>
    <phoneticPr fontId="1"/>
  </si>
  <si>
    <t>支払／回収先（コード）の名称</t>
    <rPh sb="11" eb="13">
      <t>メイショウ</t>
    </rPh>
    <phoneticPr fontId="1"/>
  </si>
  <si>
    <t>業種（コード）の名称</t>
    <rPh sb="7" eb="9">
      <t>メイショウ</t>
    </rPh>
    <phoneticPr fontId="1"/>
  </si>
  <si>
    <t>相手先（コード）の名称</t>
    <rPh sb="9" eb="11">
      <t>メイショウ</t>
    </rPh>
    <phoneticPr fontId="1"/>
  </si>
  <si>
    <t>勘定科目（コード）の名称</t>
    <rPh sb="10" eb="12">
      <t>メイショウ</t>
    </rPh>
    <phoneticPr fontId="1"/>
  </si>
  <si>
    <t>債権債務管理組織（コード）の名称</t>
    <rPh sb="14" eb="16">
      <t>メイショウカンリソシキメイショウ</t>
    </rPh>
    <phoneticPr fontId="1"/>
  </si>
  <si>
    <t>債権または債務の受付番号</t>
    <phoneticPr fontId="3"/>
  </si>
  <si>
    <t>債権債務管理組織（コード）</t>
    <phoneticPr fontId="3"/>
  </si>
  <si>
    <t>各部門システムや経費システムで取引を照会するための番号</t>
    <phoneticPr fontId="3"/>
  </si>
  <si>
    <t>債権または債務の残高</t>
    <phoneticPr fontId="3"/>
  </si>
  <si>
    <t>取引日</t>
    <phoneticPr fontId="3"/>
  </si>
  <si>
    <t>回収支払予定日</t>
    <phoneticPr fontId="3"/>
  </si>
  <si>
    <t>支払／回収先を分類するコード</t>
    <phoneticPr fontId="3"/>
  </si>
  <si>
    <t>定例取引入力の未収未払組織コード</t>
    <phoneticPr fontId="3"/>
  </si>
  <si>
    <t>職員権限マスタの職員権限氏名（漢字）</t>
    <phoneticPr fontId="3"/>
  </si>
  <si>
    <t>ホクレンの事業所を分類するコード</t>
    <phoneticPr fontId="3"/>
  </si>
  <si>
    <t>事業所コードの名称</t>
    <rPh sb="7" eb="9">
      <t>メイショウカンリソシキメイショウ</t>
    </rPh>
    <phoneticPr fontId="1"/>
  </si>
  <si>
    <t>所属コード</t>
    <rPh sb="0" eb="2">
      <t>ショゾク</t>
    </rPh>
    <phoneticPr fontId="3"/>
  </si>
  <si>
    <t>所属名称</t>
    <rPh sb="0" eb="4">
      <t>ショゾクメイショウ</t>
    </rPh>
    <phoneticPr fontId="3"/>
  </si>
  <si>
    <t>所属コード</t>
    <phoneticPr fontId="1"/>
  </si>
  <si>
    <t>所属コードの名称</t>
    <rPh sb="6" eb="8">
      <t>メイショウカンリソシキメイショウ</t>
    </rPh>
    <phoneticPr fontId="1"/>
  </si>
  <si>
    <t>相手先（コード）の名称（カナ）</t>
    <rPh sb="9" eb="11">
      <t>メイショウ</t>
    </rPh>
    <phoneticPr fontId="1"/>
  </si>
  <si>
    <t>口座名義人(漢字)</t>
    <phoneticPr fontId="3"/>
  </si>
  <si>
    <t>取引先種別</t>
    <rPh sb="0" eb="3">
      <t>トリヒキサキ</t>
    </rPh>
    <rPh sb="3" eb="5">
      <t>シュベツ</t>
    </rPh>
    <phoneticPr fontId="3"/>
  </si>
  <si>
    <t>相手先を分類するコード</t>
    <rPh sb="0" eb="3">
      <t>アイテサキ</t>
    </rPh>
    <phoneticPr fontId="1"/>
  </si>
  <si>
    <t>相手先名称（ｶﾅ）</t>
    <rPh sb="3" eb="5">
      <t>メイショウ</t>
    </rPh>
    <phoneticPr fontId="3"/>
  </si>
  <si>
    <t>住所（漢字）</t>
    <rPh sb="0" eb="2">
      <t>ジュウショ</t>
    </rPh>
    <phoneticPr fontId="3"/>
  </si>
  <si>
    <t>住所</t>
    <rPh sb="0" eb="2">
      <t>ジュウショ</t>
    </rPh>
    <phoneticPr fontId="1"/>
  </si>
  <si>
    <t>口座金融機関支店</t>
    <phoneticPr fontId="3"/>
  </si>
  <si>
    <t>口座適用開始日</t>
    <phoneticPr fontId="3"/>
  </si>
  <si>
    <t>口座適用終了日</t>
    <rPh sb="4" eb="6">
      <t>シュウリョウ</t>
    </rPh>
    <phoneticPr fontId="3"/>
  </si>
  <si>
    <t>事業者登録番号</t>
    <phoneticPr fontId="3"/>
  </si>
  <si>
    <t>事業者登録番号</t>
    <phoneticPr fontId="1"/>
  </si>
  <si>
    <t>口座適用終了日</t>
    <phoneticPr fontId="1"/>
  </si>
  <si>
    <t>口座適用開始日</t>
    <phoneticPr fontId="1"/>
  </si>
  <si>
    <t>口座金融機関支店</t>
    <phoneticPr fontId="1"/>
  </si>
  <si>
    <t>口座名義人(漢字)</t>
    <phoneticPr fontId="1"/>
  </si>
  <si>
    <t>取引先種別</t>
    <phoneticPr fontId="1"/>
  </si>
  <si>
    <t>8</t>
  </si>
  <si>
    <t>6</t>
  </si>
  <si>
    <t>25</t>
  </si>
  <si>
    <t>業種名</t>
    <rPh sb="0" eb="2">
      <t>ギョウシュ</t>
    </rPh>
    <rPh sb="2" eb="3">
      <t>メイ</t>
    </rPh>
    <phoneticPr fontId="3"/>
  </si>
  <si>
    <t>文字列</t>
    <phoneticPr fontId="3"/>
  </si>
  <si>
    <t>収支管理品目コード</t>
    <rPh sb="0" eb="6">
      <t>シュウシカンリヒンモク</t>
    </rPh>
    <phoneticPr fontId="3"/>
  </si>
  <si>
    <t>収支管理品目名称（漢字）</t>
    <rPh sb="0" eb="6">
      <t>シュウシカンリヒンモク</t>
    </rPh>
    <rPh sb="6" eb="8">
      <t>メイショウ</t>
    </rPh>
    <rPh sb="9" eb="11">
      <t>カンジ</t>
    </rPh>
    <phoneticPr fontId="3"/>
  </si>
  <si>
    <t>収支管理品目大分類コード</t>
    <rPh sb="0" eb="4">
      <t>シュウシカンリ</t>
    </rPh>
    <rPh sb="4" eb="6">
      <t>ヒンモク</t>
    </rPh>
    <rPh sb="6" eb="9">
      <t>ダイブンルイ</t>
    </rPh>
    <phoneticPr fontId="3"/>
  </si>
  <si>
    <t>収支管理品目大分類名称（漢字）</t>
    <rPh sb="0" eb="2">
      <t>シュウシ</t>
    </rPh>
    <rPh sb="2" eb="4">
      <t>カンリ</t>
    </rPh>
    <rPh sb="4" eb="6">
      <t>ヒンモク</t>
    </rPh>
    <rPh sb="6" eb="9">
      <t>ダイブンルイ</t>
    </rPh>
    <rPh sb="9" eb="11">
      <t>メイショウ</t>
    </rPh>
    <rPh sb="12" eb="14">
      <t>カンジ</t>
    </rPh>
    <phoneticPr fontId="3"/>
  </si>
  <si>
    <t>会計情報品目コード</t>
    <rPh sb="0" eb="4">
      <t>カイケイジョウホウ</t>
    </rPh>
    <rPh sb="4" eb="6">
      <t>ヒンモク</t>
    </rPh>
    <phoneticPr fontId="3"/>
  </si>
  <si>
    <t>会計情報品目名称（漢字）</t>
    <rPh sb="0" eb="4">
      <t>カイケイジョウホウ</t>
    </rPh>
    <rPh sb="4" eb="6">
      <t>ヒンモク</t>
    </rPh>
    <rPh sb="6" eb="8">
      <t>メイショウ</t>
    </rPh>
    <rPh sb="9" eb="11">
      <t>カンジ</t>
    </rPh>
    <phoneticPr fontId="3"/>
  </si>
  <si>
    <t>収支管理品目コード</t>
    <phoneticPr fontId="1"/>
  </si>
  <si>
    <t>収支管理品目大分類コード</t>
    <phoneticPr fontId="1"/>
  </si>
  <si>
    <t>会計情報品目コード</t>
    <phoneticPr fontId="1"/>
  </si>
  <si>
    <t>会計情報品目コードの名称</t>
    <rPh sb="8" eb="10">
      <t>メイショウ</t>
    </rPh>
    <phoneticPr fontId="1"/>
  </si>
  <si>
    <t>収支管理品目大分類コードの名称</t>
    <rPh sb="12" eb="14">
      <t>メイショウ</t>
    </rPh>
    <phoneticPr fontId="1"/>
  </si>
  <si>
    <t>収支管理品目コード）の名称</t>
    <rPh sb="10" eb="12">
      <t>メイショウ</t>
    </rPh>
    <phoneticPr fontId="1"/>
  </si>
  <si>
    <t>施設コードの名称</t>
    <rPh sb="4" eb="6">
      <t>メイショウ</t>
    </rPh>
    <phoneticPr fontId="1"/>
  </si>
  <si>
    <t>施設コード</t>
    <rPh sb="0" eb="2">
      <t>シセツ</t>
    </rPh>
    <phoneticPr fontId="3"/>
  </si>
  <si>
    <t>施設コード</t>
    <phoneticPr fontId="1"/>
  </si>
  <si>
    <t>施設名</t>
    <rPh sb="0" eb="3">
      <t>シセツメイ</t>
    </rPh>
    <phoneticPr fontId="3"/>
  </si>
  <si>
    <t>施設形態区分</t>
    <rPh sb="0" eb="2">
      <t>シセツ</t>
    </rPh>
    <rPh sb="2" eb="4">
      <t>ケイタイ</t>
    </rPh>
    <rPh sb="4" eb="6">
      <t>クブン</t>
    </rPh>
    <phoneticPr fontId="3"/>
  </si>
  <si>
    <t>施設形態区分</t>
    <phoneticPr fontId="1"/>
  </si>
  <si>
    <t>7</t>
  </si>
  <si>
    <t>取引パターンコード</t>
    <rPh sb="0" eb="2">
      <t>トリヒキ</t>
    </rPh>
    <phoneticPr fontId="3"/>
  </si>
  <si>
    <t>取引パターン名称</t>
    <rPh sb="0" eb="2">
      <t>トリヒキ</t>
    </rPh>
    <rPh sb="6" eb="8">
      <t>メイショウ</t>
    </rPh>
    <phoneticPr fontId="3"/>
  </si>
  <si>
    <t>科目摘要名</t>
    <rPh sb="0" eb="2">
      <t>カモク</t>
    </rPh>
    <rPh sb="2" eb="4">
      <t>テキヨウ</t>
    </rPh>
    <rPh sb="4" eb="5">
      <t>メイ</t>
    </rPh>
    <phoneticPr fontId="3"/>
  </si>
  <si>
    <t>回収支払区分</t>
    <rPh sb="0" eb="6">
      <t>カイシュウシハライクブン</t>
    </rPh>
    <phoneticPr fontId="3"/>
  </si>
  <si>
    <t>入力パターン</t>
    <rPh sb="0" eb="2">
      <t>ニュウリョク</t>
    </rPh>
    <phoneticPr fontId="3"/>
  </si>
  <si>
    <t>取扱区分</t>
    <rPh sb="0" eb="4">
      <t>トリアツカイクブン</t>
    </rPh>
    <phoneticPr fontId="3"/>
  </si>
  <si>
    <t>棚卸科目区分</t>
    <rPh sb="0" eb="2">
      <t>タナオロシ</t>
    </rPh>
    <rPh sb="2" eb="4">
      <t>カモク</t>
    </rPh>
    <rPh sb="4" eb="6">
      <t>クブン</t>
    </rPh>
    <phoneticPr fontId="3"/>
  </si>
  <si>
    <t>共計区分</t>
    <rPh sb="0" eb="4">
      <t>キョウケイクブン</t>
    </rPh>
    <phoneticPr fontId="3"/>
  </si>
  <si>
    <t>費用収益発生</t>
    <rPh sb="0" eb="2">
      <t>ヒヨウ</t>
    </rPh>
    <rPh sb="2" eb="6">
      <t>シュウエキハッセイ</t>
    </rPh>
    <phoneticPr fontId="3"/>
  </si>
  <si>
    <t>自動取消区分</t>
    <rPh sb="0" eb="6">
      <t>ジドウトリケシクブン</t>
    </rPh>
    <phoneticPr fontId="3"/>
  </si>
  <si>
    <t>取引パターンを識別するコード</t>
    <phoneticPr fontId="1"/>
  </si>
  <si>
    <t>取引パターンコードの名称</t>
    <rPh sb="9" eb="11">
      <t>メイショウ</t>
    </rPh>
    <phoneticPr fontId="1"/>
  </si>
  <si>
    <t>取引が回収、支払、回収支払なし（サイトなし）かの区分の名称</t>
    <rPh sb="27" eb="29">
      <t>メイショウ</t>
    </rPh>
    <phoneticPr fontId="1"/>
  </si>
  <si>
    <t>定例取引パターンマスタの入力パターンの名称
1:買取 2:受託 3:直送 4:共計 5:原料 9:輸送</t>
    <rPh sb="19" eb="21">
      <t>メイショウ</t>
    </rPh>
    <phoneticPr fontId="1"/>
  </si>
  <si>
    <t>取扱種類の名称
1:品名1取引先1、2:品名N取引先1、3:品名1取引先N</t>
    <phoneticPr fontId="1"/>
  </si>
  <si>
    <t>棚卸科目区分の名称
1:仕掛品 2:貯蔵品 0:発生なし</t>
    <rPh sb="7" eb="9">
      <t>メイショウ</t>
    </rPh>
    <phoneticPr fontId="1"/>
  </si>
  <si>
    <t>共計区分の名称
1:全道共計 2:地区共計 3:全国共計 4:購買在庫 5:購買直送</t>
    <rPh sb="0" eb="4">
      <t>キョウケイクブン</t>
    </rPh>
    <rPh sb="5" eb="7">
      <t>メイショウ</t>
    </rPh>
    <phoneticPr fontId="1"/>
  </si>
  <si>
    <t>費用収益発生フラグの名称
1:仕掛品 2:貯蔵品 0:発生なし</t>
    <rPh sb="10" eb="12">
      <t>メイショウ</t>
    </rPh>
    <phoneticPr fontId="1"/>
  </si>
  <si>
    <t>自動取消区分の名称
0：なし、1：あり</t>
    <rPh sb="7" eb="9">
      <t>メイショウ</t>
    </rPh>
    <phoneticPr fontId="1"/>
  </si>
  <si>
    <t>支所</t>
    <rPh sb="0" eb="2">
      <t>シショ</t>
    </rPh>
    <phoneticPr fontId="3"/>
  </si>
  <si>
    <t>農協コード</t>
    <rPh sb="0" eb="2">
      <t>ノウキョウ</t>
    </rPh>
    <phoneticPr fontId="3"/>
  </si>
  <si>
    <t>農協名称</t>
    <rPh sb="0" eb="2">
      <t>ノウキョウ</t>
    </rPh>
    <rPh sb="2" eb="4">
      <t>メイショウ</t>
    </rPh>
    <phoneticPr fontId="3"/>
  </si>
  <si>
    <t>農協支所コード</t>
    <rPh sb="0" eb="2">
      <t>ノウキョウ</t>
    </rPh>
    <rPh sb="2" eb="4">
      <t>シショ</t>
    </rPh>
    <phoneticPr fontId="3"/>
  </si>
  <si>
    <t>農協コード</t>
    <phoneticPr fontId="1"/>
  </si>
  <si>
    <t>農協コードの名称</t>
    <rPh sb="6" eb="8">
      <t>メイショウ</t>
    </rPh>
    <phoneticPr fontId="1"/>
  </si>
  <si>
    <t>農協支所コード</t>
    <phoneticPr fontId="1"/>
  </si>
  <si>
    <t>共計精算パターンコードの名称</t>
    <rPh sb="11" eb="13">
      <t>メイショウ</t>
    </rPh>
    <phoneticPr fontId="1"/>
  </si>
  <si>
    <t>共計組織コード</t>
    <rPh sb="0" eb="4">
      <t>キョウケイソシキ</t>
    </rPh>
    <phoneticPr fontId="3"/>
  </si>
  <si>
    <t>共計組織コード</t>
    <phoneticPr fontId="1"/>
  </si>
  <si>
    <t>共計精算パターンコード</t>
    <rPh sb="0" eb="2">
      <t>キョウケイ</t>
    </rPh>
    <rPh sb="2" eb="4">
      <t>セイサン</t>
    </rPh>
    <phoneticPr fontId="3"/>
  </si>
  <si>
    <t>共計精算パターンコード</t>
    <phoneticPr fontId="1"/>
  </si>
  <si>
    <t>共計精算パターン名称</t>
    <rPh sb="0" eb="4">
      <t>キョウケイセイサン</t>
    </rPh>
    <rPh sb="8" eb="10">
      <t>メイショウ</t>
    </rPh>
    <phoneticPr fontId="3"/>
  </si>
  <si>
    <t>業種</t>
    <rPh sb="0" eb="2">
      <t>ギョウシュ</t>
    </rPh>
    <phoneticPr fontId="3"/>
  </si>
  <si>
    <t>共計組織</t>
    <rPh sb="0" eb="4">
      <t>キョウケイソシキ</t>
    </rPh>
    <phoneticPr fontId="3"/>
  </si>
  <si>
    <t>収支管理品目名称</t>
    <rPh sb="0" eb="2">
      <t>シュウシ</t>
    </rPh>
    <rPh sb="2" eb="4">
      <t>カンリ</t>
    </rPh>
    <rPh sb="4" eb="6">
      <t>ヒンモク</t>
    </rPh>
    <rPh sb="6" eb="8">
      <t>メイショウ</t>
    </rPh>
    <phoneticPr fontId="3"/>
  </si>
  <si>
    <t>共計組織コードの名称</t>
    <rPh sb="7" eb="9">
      <t>メイショウ</t>
    </rPh>
    <phoneticPr fontId="1"/>
  </si>
  <si>
    <t>収支管理品目コードの名称</t>
    <rPh sb="9" eb="11">
      <t>メイショウ</t>
    </rPh>
    <phoneticPr fontId="1"/>
  </si>
  <si>
    <t>12</t>
  </si>
  <si>
    <t>19</t>
  </si>
  <si>
    <t>科目分類</t>
    <phoneticPr fontId="3"/>
  </si>
  <si>
    <t>科目タイプ</t>
    <phoneticPr fontId="3"/>
  </si>
  <si>
    <t>科目のタイプ(資産、負債、純資産、費用、収益)を管理する</t>
    <phoneticPr fontId="3"/>
  </si>
  <si>
    <t>所属管理区分</t>
    <phoneticPr fontId="3"/>
  </si>
  <si>
    <t>勘定科目コード（款＋項）に紐づく目節科目コード</t>
    <phoneticPr fontId="1"/>
  </si>
  <si>
    <t>目節科目コード</t>
    <phoneticPr fontId="3"/>
  </si>
  <si>
    <t>勘定科目名称</t>
    <phoneticPr fontId="3"/>
  </si>
  <si>
    <t>会計年度</t>
    <rPh sb="0" eb="4">
      <t>カイケイネンド</t>
    </rPh>
    <phoneticPr fontId="3"/>
  </si>
  <si>
    <t>勘定科目コード</t>
    <rPh sb="0" eb="4">
      <t>カンジョウカモク</t>
    </rPh>
    <phoneticPr fontId="3"/>
  </si>
  <si>
    <t>勘定科目の款分類＋項分類に相当するコード
款コード＋項コード</t>
    <phoneticPr fontId="1"/>
  </si>
  <si>
    <t>名称</t>
    <phoneticPr fontId="3"/>
  </si>
  <si>
    <t>画面表示名</t>
    <phoneticPr fontId="3"/>
  </si>
  <si>
    <t>科目の種類(財務会計科目、管理会計科目)を管理する</t>
    <phoneticPr fontId="1"/>
  </si>
  <si>
    <t>仕訳入力で、勘定科目の所属がいずれのレベルの入力が必要か管理する(事業所、所属、課、施設)</t>
    <phoneticPr fontId="1"/>
  </si>
  <si>
    <t>科目摘要コード</t>
    <phoneticPr fontId="3"/>
  </si>
  <si>
    <t>科目摘要名称</t>
    <phoneticPr fontId="3"/>
  </si>
  <si>
    <t>勘定科目コード</t>
    <phoneticPr fontId="3"/>
  </si>
  <si>
    <t>勘定科目名称</t>
    <rPh sb="0" eb="4">
      <t>カンジョウカモク</t>
    </rPh>
    <rPh sb="4" eb="6">
      <t>メイショウ</t>
    </rPh>
    <phoneticPr fontId="3"/>
  </si>
  <si>
    <t>業種コード＋空白＋業種名</t>
    <phoneticPr fontId="1"/>
  </si>
  <si>
    <t>科目摘要コードの名称</t>
    <rPh sb="7" eb="9">
      <t>メイショウ</t>
    </rPh>
    <phoneticPr fontId="1"/>
  </si>
  <si>
    <t>科目摘要（コード）の名称</t>
    <rPh sb="9" eb="11">
      <t>メイショウ</t>
    </rPh>
    <phoneticPr fontId="1"/>
  </si>
  <si>
    <t>勘定科目の款分類＋項分類に相当するコード
款コード＋項コード＋目節コード</t>
    <rPh sb="31" eb="33">
      <t>モクセツ</t>
    </rPh>
    <phoneticPr fontId="1"/>
  </si>
  <si>
    <t>勘定科目コードの名称</t>
    <rPh sb="8" eb="10">
      <t>メイショウ</t>
    </rPh>
    <phoneticPr fontId="1"/>
  </si>
  <si>
    <t>会計年度</t>
    <phoneticPr fontId="3"/>
  </si>
  <si>
    <t>会計年度</t>
    <phoneticPr fontId="1"/>
  </si>
  <si>
    <t>28</t>
  </si>
  <si>
    <t>支店コード</t>
    <phoneticPr fontId="3"/>
  </si>
  <si>
    <t>支店コードの名称（漢字）</t>
    <rPh sb="6" eb="8">
      <t>メイショウ</t>
    </rPh>
    <rPh sb="9" eb="11">
      <t>カンジ</t>
    </rPh>
    <phoneticPr fontId="1"/>
  </si>
  <si>
    <t>支店コードの名称（カナ）</t>
    <rPh sb="6" eb="8">
      <t>メイショウ</t>
    </rPh>
    <phoneticPr fontId="1"/>
  </si>
  <si>
    <t>金融機関の銀行を表わすコード</t>
    <phoneticPr fontId="1"/>
  </si>
  <si>
    <t>銀行名称（漢字）</t>
    <phoneticPr fontId="3"/>
  </si>
  <si>
    <t>銀行コードの名称（カナ）</t>
    <rPh sb="6" eb="8">
      <t>メイショウ</t>
    </rPh>
    <phoneticPr fontId="3"/>
  </si>
  <si>
    <t>支店コード</t>
    <phoneticPr fontId="1"/>
  </si>
  <si>
    <t>支店名称（漢字）</t>
    <phoneticPr fontId="3"/>
  </si>
  <si>
    <t>支店名称（ｶﾅ）</t>
    <phoneticPr fontId="3"/>
  </si>
  <si>
    <t>所属名称（一覧）</t>
    <rPh sb="0" eb="3">
      <t>ショゾクメイショウ</t>
    </rPh>
    <rPh sb="4" eb="6">
      <t>イチラン</t>
    </rPh>
    <phoneticPr fontId="3"/>
  </si>
  <si>
    <t>所属コードの名称
（ひとつ上の上位組織名称＋半角スペース＋課名称（漢字））</t>
    <phoneticPr fontId="3"/>
  </si>
  <si>
    <t>決済条件適用品目コードの名称</t>
    <rPh sb="12" eb="14">
      <t>メイショウ</t>
    </rPh>
    <phoneticPr fontId="3"/>
  </si>
  <si>
    <t>決済条件適用品目コード</t>
    <rPh sb="0" eb="2">
      <t>ケッサイ</t>
    </rPh>
    <rPh sb="2" eb="4">
      <t>ジョウケン</t>
    </rPh>
    <rPh sb="4" eb="6">
      <t>テキヨウ</t>
    </rPh>
    <rPh sb="6" eb="8">
      <t>ヒンモク</t>
    </rPh>
    <phoneticPr fontId="3"/>
  </si>
  <si>
    <t>決済条件適用品目コード</t>
    <phoneticPr fontId="1"/>
  </si>
  <si>
    <t>決済条件適用品目名（漢字）</t>
    <phoneticPr fontId="3"/>
  </si>
  <si>
    <t>業種（一覧）</t>
    <rPh sb="0" eb="2">
      <t>ギョウシュ</t>
    </rPh>
    <rPh sb="3" eb="5">
      <t>イチラン</t>
    </rPh>
    <phoneticPr fontId="3"/>
  </si>
  <si>
    <t>会計情報品目コード</t>
    <rPh sb="0" eb="2">
      <t>カイケイ</t>
    </rPh>
    <rPh sb="2" eb="4">
      <t>ジョウホウ</t>
    </rPh>
    <rPh sb="4" eb="6">
      <t>ヒンモク</t>
    </rPh>
    <phoneticPr fontId="3"/>
  </si>
  <si>
    <t>会計情報品目名（漢字）</t>
    <phoneticPr fontId="3"/>
  </si>
  <si>
    <t>会計情報品目名（ｶﾅ）</t>
    <phoneticPr fontId="3"/>
  </si>
  <si>
    <t>会計情報品目コードの名称（漢字）</t>
    <rPh sb="10" eb="12">
      <t>メイショウ</t>
    </rPh>
    <rPh sb="13" eb="15">
      <t>カンジ</t>
    </rPh>
    <phoneticPr fontId="1"/>
  </si>
  <si>
    <t>会計情報品目コードの名称（カナ）</t>
    <phoneticPr fontId="1"/>
  </si>
  <si>
    <t>サイト条件番号</t>
    <rPh sb="3" eb="7">
      <t>ジョウケンバンゴウ</t>
    </rPh>
    <phoneticPr fontId="3"/>
  </si>
  <si>
    <t>サイト条件の種類を表す連続番号</t>
    <phoneticPr fontId="1"/>
  </si>
  <si>
    <t>サイト区分</t>
    <rPh sb="3" eb="5">
      <t>クブン</t>
    </rPh>
    <phoneticPr fontId="3"/>
  </si>
  <si>
    <t>サイト日の算出方法を表す区分</t>
    <phoneticPr fontId="1"/>
  </si>
  <si>
    <t>サイト日数</t>
    <rPh sb="3" eb="5">
      <t>ニッスウ</t>
    </rPh>
    <phoneticPr fontId="3"/>
  </si>
  <si>
    <t>サイト日区分の算出方法が日数方式の場合の『日数』</t>
    <phoneticPr fontId="1"/>
  </si>
  <si>
    <t>サイト月</t>
    <rPh sb="3" eb="4">
      <t>ツキ</t>
    </rPh>
    <phoneticPr fontId="3"/>
  </si>
  <si>
    <t>サイト日区分の算出方法が月日方式の場合の『月』</t>
    <phoneticPr fontId="1"/>
  </si>
  <si>
    <t>サイト日</t>
    <rPh sb="3" eb="4">
      <t>ビ</t>
    </rPh>
    <phoneticPr fontId="3"/>
  </si>
  <si>
    <t>サイト日区分の算出方法が月日方式の場合の『日』</t>
    <phoneticPr fontId="1"/>
  </si>
  <si>
    <t>1.4</t>
  </si>
  <si>
    <t>金利管理コード</t>
    <rPh sb="0" eb="4">
      <t>キンリカンリ</t>
    </rPh>
    <phoneticPr fontId="3"/>
  </si>
  <si>
    <t>金利分類コード</t>
    <rPh sb="0" eb="4">
      <t>キンリブンルイ</t>
    </rPh>
    <phoneticPr fontId="3"/>
  </si>
  <si>
    <t>金利連番コード</t>
    <rPh sb="0" eb="4">
      <t>キンリレンバン</t>
    </rPh>
    <phoneticPr fontId="3"/>
  </si>
  <si>
    <t>金利名称</t>
    <rPh sb="0" eb="4">
      <t>キンリメイショウ</t>
    </rPh>
    <phoneticPr fontId="3"/>
  </si>
  <si>
    <t>金利率</t>
    <rPh sb="0" eb="3">
      <t>キンリリツ</t>
    </rPh>
    <phoneticPr fontId="3"/>
  </si>
  <si>
    <t>運用日</t>
    <phoneticPr fontId="1"/>
  </si>
  <si>
    <t>金利分類毎の連番</t>
    <phoneticPr fontId="1"/>
  </si>
  <si>
    <t>金利率</t>
    <phoneticPr fontId="1"/>
  </si>
  <si>
    <t>数値</t>
    <rPh sb="0" eb="2">
      <t>スウチ</t>
    </rPh>
    <phoneticPr fontId="1"/>
  </si>
  <si>
    <t>金額摘要コード</t>
    <rPh sb="0" eb="2">
      <t>キンガク</t>
    </rPh>
    <rPh sb="2" eb="4">
      <t>テキヨウ</t>
    </rPh>
    <phoneticPr fontId="3"/>
  </si>
  <si>
    <t>金額摘要コード</t>
    <phoneticPr fontId="1"/>
  </si>
  <si>
    <t>金額摘要名称（漢字）</t>
    <rPh sb="0" eb="2">
      <t>キンガク</t>
    </rPh>
    <rPh sb="2" eb="4">
      <t>テキヨウ</t>
    </rPh>
    <rPh sb="4" eb="6">
      <t>メイショウ</t>
    </rPh>
    <rPh sb="7" eb="9">
      <t>カンジ</t>
    </rPh>
    <phoneticPr fontId="3"/>
  </si>
  <si>
    <t>金額摘要コードの名称（漢字）</t>
    <rPh sb="8" eb="10">
      <t>メイショウ</t>
    </rPh>
    <rPh sb="11" eb="13">
      <t>カンジ</t>
    </rPh>
    <phoneticPr fontId="1"/>
  </si>
  <si>
    <t>単位区分</t>
    <rPh sb="0" eb="4">
      <t>タンイクブン</t>
    </rPh>
    <phoneticPr fontId="3"/>
  </si>
  <si>
    <t>単位区分名</t>
    <rPh sb="0" eb="4">
      <t>タンイクブン</t>
    </rPh>
    <rPh sb="4" eb="5">
      <t>メイ</t>
    </rPh>
    <phoneticPr fontId="3"/>
  </si>
  <si>
    <t>単位区分の名称</t>
    <rPh sb="0" eb="3">
      <t>タンイクブン</t>
    </rPh>
    <rPh sb="4" eb="6">
      <t>メイショウ</t>
    </rPh>
    <phoneticPr fontId="1"/>
  </si>
  <si>
    <t>14</t>
  </si>
  <si>
    <t>収支管理品目大分類コード</t>
    <phoneticPr fontId="3"/>
  </si>
  <si>
    <t>収支管理品目大分類名</t>
    <rPh sb="9" eb="10">
      <t>メイ</t>
    </rPh>
    <phoneticPr fontId="3"/>
  </si>
  <si>
    <t>収支管理品目大分類コードの名称</t>
    <rPh sb="13" eb="15">
      <t>メイショウ</t>
    </rPh>
    <phoneticPr fontId="1"/>
  </si>
  <si>
    <t>会計情報品目名</t>
    <rPh sb="0" eb="4">
      <t>カイケイジョウホウ</t>
    </rPh>
    <rPh sb="4" eb="7">
      <t>ヒンモクメイ</t>
    </rPh>
    <phoneticPr fontId="3"/>
  </si>
  <si>
    <t>会計情報品目コーの名称</t>
    <rPh sb="9" eb="11">
      <t>メイショウ</t>
    </rPh>
    <phoneticPr fontId="1"/>
  </si>
  <si>
    <t>収支管理品目大分類（一覧）</t>
    <rPh sb="0" eb="2">
      <t>シュウシ</t>
    </rPh>
    <rPh sb="2" eb="4">
      <t>カンリ</t>
    </rPh>
    <rPh sb="4" eb="6">
      <t>ヒンモク</t>
    </rPh>
    <rPh sb="6" eb="7">
      <t>ダイ</t>
    </rPh>
    <rPh sb="7" eb="9">
      <t>ブンルイ</t>
    </rPh>
    <rPh sb="10" eb="12">
      <t>イチラン</t>
    </rPh>
    <phoneticPr fontId="3"/>
  </si>
  <si>
    <t>収支管理品目大分類コード＋全角スペース＋収支管理品目大分類名</t>
    <phoneticPr fontId="1"/>
  </si>
  <si>
    <t>会計情報品目コード＋全角スペース＋会計情報品目名</t>
    <phoneticPr fontId="1"/>
  </si>
  <si>
    <t>業種コード＋全角スペース＋業種名</t>
    <phoneticPr fontId="1"/>
  </si>
  <si>
    <t>会計情報品目（一覧）</t>
    <rPh sb="0" eb="4">
      <t>カイケイジョウホウ</t>
    </rPh>
    <rPh sb="4" eb="6">
      <t>ヒンモク</t>
    </rPh>
    <rPh sb="7" eb="9">
      <t>イチラン</t>
    </rPh>
    <phoneticPr fontId="3"/>
  </si>
  <si>
    <t>金利を管理するシステムの識別の名称
1：共通
2：資金管理
3：購買</t>
    <rPh sb="15" eb="17">
      <t>メイショウ</t>
    </rPh>
    <phoneticPr fontId="1"/>
  </si>
  <si>
    <t>資金管理の金利を分類するコードの名称
PB：種豚
PS：配合飼料
PT：単味粗飼料
VD：自動車
WS：資材
01：基準金利
02：公定歩合
03：プライムレート
04：金融債
05：国債
06：普通預金
07：銀行定期預金
08：本会借入金</t>
    <rPh sb="16" eb="18">
      <t>メイショウ</t>
    </rPh>
    <phoneticPr fontId="1"/>
  </si>
  <si>
    <t>業種コードの名称</t>
    <rPh sb="0" eb="1">
      <t>ギョウシュ</t>
    </rPh>
    <rPh sb="5" eb="7">
      <t>メイショウ</t>
    </rPh>
    <phoneticPr fontId="1"/>
  </si>
  <si>
    <t>業種（一覧）</t>
    <rPh sb="2" eb="4">
      <t>イチラン</t>
    </rPh>
    <phoneticPr fontId="3"/>
  </si>
  <si>
    <t>目摘要コードの名称</t>
    <rPh sb="7" eb="9">
      <t>メイショウ</t>
    </rPh>
    <phoneticPr fontId="3"/>
  </si>
  <si>
    <t>勘定科目コード+目節科目コード</t>
    <phoneticPr fontId="1"/>
  </si>
  <si>
    <t>勘定科目コード（一覧）</t>
    <rPh sb="0" eb="4">
      <t>カンジョウカモク</t>
    </rPh>
    <rPh sb="8" eb="10">
      <t>イチラン</t>
    </rPh>
    <phoneticPr fontId="3"/>
  </si>
  <si>
    <t>勘定科目コード（一覧）の名称</t>
    <rPh sb="12" eb="14">
      <t>メイショウ</t>
    </rPh>
    <phoneticPr fontId="1"/>
  </si>
  <si>
    <t>勘定科目コード（一覧）の画面表示名</t>
    <rPh sb="12" eb="17">
      <t>ガメンヒョウジメイ</t>
    </rPh>
    <phoneticPr fontId="1"/>
  </si>
  <si>
    <t>共計区分の名称</t>
    <rPh sb="5" eb="7">
      <t>メイショウ</t>
    </rPh>
    <phoneticPr fontId="1"/>
  </si>
  <si>
    <t>相手先（コード）（一覧）</t>
    <rPh sb="0" eb="3">
      <t>アイテサキ</t>
    </rPh>
    <rPh sb="9" eb="11">
      <t>イチラン</t>
    </rPh>
    <phoneticPr fontId="3"/>
  </si>
  <si>
    <t>請求書利用区分の名称
(0：利用する,1：利用なし)</t>
    <rPh sb="8" eb="10">
      <t>メイショウ</t>
    </rPh>
    <phoneticPr fontId="1"/>
  </si>
  <si>
    <t>債務の支払方法、または債権の回収方法の名称</t>
    <rPh sb="19" eb="21">
      <t>メイショウ</t>
    </rPh>
    <phoneticPr fontId="3"/>
  </si>
  <si>
    <t>相手先（漢字）</t>
    <rPh sb="0" eb="3">
      <t>アイテサキ</t>
    </rPh>
    <rPh sb="4" eb="6">
      <t>カンジ</t>
    </rPh>
    <phoneticPr fontId="3"/>
  </si>
  <si>
    <t>相手先（コード）の名称（漢字）</t>
    <rPh sb="9" eb="11">
      <t>メイショウ</t>
    </rPh>
    <rPh sb="12" eb="14">
      <t>カンジ</t>
    </rPh>
    <phoneticPr fontId="1"/>
  </si>
  <si>
    <t>事業所コード</t>
    <rPh sb="0" eb="6">
      <t>カンリソシキメイショウ</t>
    </rPh>
    <phoneticPr fontId="1"/>
  </si>
  <si>
    <t>支所コード</t>
    <rPh sb="0" eb="2">
      <t>シショ</t>
    </rPh>
    <phoneticPr fontId="1"/>
  </si>
  <si>
    <t>支所</t>
    <rPh sb="0" eb="1">
      <t>シショ</t>
    </rPh>
    <phoneticPr fontId="3"/>
  </si>
  <si>
    <t>支所コード＋支所コードに対する名称</t>
    <rPh sb="0" eb="2">
      <t>シショ</t>
    </rPh>
    <rPh sb="6" eb="8">
      <t>シショ</t>
    </rPh>
    <rPh sb="12" eb="13">
      <t>タイ</t>
    </rPh>
    <rPh sb="15" eb="17">
      <t>メイショウ</t>
    </rPh>
    <phoneticPr fontId="1"/>
  </si>
  <si>
    <t>サイト区分（一覧）</t>
    <rPh sb="3" eb="5">
      <t>クブン</t>
    </rPh>
    <rPh sb="6" eb="8">
      <t>イチラン</t>
    </rPh>
    <phoneticPr fontId="3"/>
  </si>
  <si>
    <t>サイト区分の名称</t>
    <rPh sb="5" eb="7">
      <t>メイショウ</t>
    </rPh>
    <phoneticPr fontId="1"/>
  </si>
  <si>
    <t>金利管理コード（一覧）</t>
    <rPh sb="0" eb="4">
      <t>キンリカンリ</t>
    </rPh>
    <rPh sb="8" eb="10">
      <t>イチラン</t>
    </rPh>
    <phoneticPr fontId="3"/>
  </si>
  <si>
    <t>金利分類コード（一覧）</t>
    <rPh sb="0" eb="4">
      <t>キンリブンルイ</t>
    </rPh>
    <rPh sb="8" eb="10">
      <t>イチラン</t>
    </rPh>
    <phoneticPr fontId="3"/>
  </si>
  <si>
    <t>金利管理コードの名称</t>
    <rPh sb="8" eb="10">
      <t>メイショウ</t>
    </rPh>
    <phoneticPr fontId="1"/>
  </si>
  <si>
    <t>金利分類コードの名称</t>
    <rPh sb="8" eb="10">
      <t>メイショウ</t>
    </rPh>
    <phoneticPr fontId="1"/>
  </si>
  <si>
    <t>添付ファイル要求パラメータ</t>
    <rPh sb="6" eb="8">
      <t>ヨウキュウ</t>
    </rPh>
    <phoneticPr fontId="3"/>
  </si>
  <si>
    <t>D12060101</t>
    <phoneticPr fontId="3"/>
  </si>
  <si>
    <t>添付ファイル１</t>
    <rPh sb="0" eb="2">
      <t>テンプ</t>
    </rPh>
    <phoneticPr fontId="1"/>
  </si>
  <si>
    <t>添付ファイル１表示</t>
  </si>
  <si>
    <t>添付ファイル２</t>
    <rPh sb="0" eb="2">
      <t>テンプ</t>
    </rPh>
    <phoneticPr fontId="1"/>
  </si>
  <si>
    <t>添付ファイル２表示</t>
  </si>
  <si>
    <t>添付ファイル３</t>
    <rPh sb="0" eb="2">
      <t>テンプ</t>
    </rPh>
    <phoneticPr fontId="1"/>
  </si>
  <si>
    <t>添付ファイル３表示</t>
  </si>
  <si>
    <t>添付ファイル１</t>
    <phoneticPr fontId="3"/>
  </si>
  <si>
    <t>添付ファイル１の表示名</t>
    <rPh sb="8" eb="11">
      <t>ヒョウジメイ</t>
    </rPh>
    <phoneticPr fontId="3"/>
  </si>
  <si>
    <t>添付ファイル２</t>
    <phoneticPr fontId="3"/>
  </si>
  <si>
    <t>添付ファイル２の表示名</t>
    <rPh sb="8" eb="11">
      <t>ヒョウジメイ</t>
    </rPh>
    <phoneticPr fontId="3"/>
  </si>
  <si>
    <t>添付ファイル３</t>
    <phoneticPr fontId="3"/>
  </si>
  <si>
    <t>添付ファイル３の表示名</t>
    <rPh sb="8" eb="11">
      <t>ヒョウジメイ</t>
    </rPh>
    <phoneticPr fontId="3"/>
  </si>
  <si>
    <t>原票、画面</t>
  </si>
  <si>
    <t>債権債務承認一覧検索条件</t>
    <phoneticPr fontId="3"/>
  </si>
  <si>
    <t>仕訳承認一覧検索条件</t>
    <phoneticPr fontId="3"/>
  </si>
  <si>
    <t>発生源ＷＥＢシステム承認一覧検索条件</t>
    <phoneticPr fontId="3"/>
  </si>
  <si>
    <t>マスタ承認一覧検索条件</t>
    <phoneticPr fontId="3"/>
  </si>
  <si>
    <t>D12010101</t>
    <phoneticPr fontId="3"/>
  </si>
  <si>
    <t>D12010201</t>
    <phoneticPr fontId="3"/>
  </si>
  <si>
    <t>D12010301</t>
    <phoneticPr fontId="3"/>
  </si>
  <si>
    <t>D12010401</t>
    <phoneticPr fontId="3"/>
  </si>
  <si>
    <t>処理結果照会検索条件</t>
    <phoneticPr fontId="3"/>
  </si>
  <si>
    <t>D12030102</t>
    <phoneticPr fontId="3"/>
  </si>
  <si>
    <t>申請者</t>
    <rPh sb="0" eb="3">
      <t>シンセイシャ</t>
    </rPh>
    <phoneticPr fontId="1"/>
  </si>
  <si>
    <t>申請日（From）</t>
    <rPh sb="0" eb="3">
      <t>シンセイビ</t>
    </rPh>
    <phoneticPr fontId="1"/>
  </si>
  <si>
    <t>申請日（To）</t>
    <rPh sb="0" eb="3">
      <t>シンセイビ</t>
    </rPh>
    <phoneticPr fontId="1"/>
  </si>
  <si>
    <t>申請区分</t>
    <rPh sb="0" eb="4">
      <t>シンセイクブン</t>
    </rPh>
    <phoneticPr fontId="1"/>
  </si>
  <si>
    <t>申請者</t>
    <rPh sb="0" eb="3">
      <t>シンセイシャ</t>
    </rPh>
    <phoneticPr fontId="3"/>
  </si>
  <si>
    <t>ログインユーザーの所属が経理部の場合、
内部振替、相殺予約、全能債務データ送信対象外情報、全農未払金振替入力（手動照合）、債権確認書作成、回収条件変更入力、子会社入出金データ取込、汎用請求書入力
ログインユーザーの所属が経理部以外の場合、
相殺予約、汎用請求書入力</t>
    <phoneticPr fontId="3"/>
  </si>
  <si>
    <t>申請日（From）</t>
    <phoneticPr fontId="3"/>
  </si>
  <si>
    <t>申請日（To）</t>
    <phoneticPr fontId="3"/>
  </si>
  <si>
    <t>更新者</t>
  </si>
  <si>
    <t>申請日(To)</t>
    <rPh sb="0" eb="2">
      <t>シンセイ</t>
    </rPh>
    <rPh sb="2" eb="3">
      <t>ビ</t>
    </rPh>
    <phoneticPr fontId="1"/>
  </si>
  <si>
    <t>取引日(To)</t>
    <rPh sb="0" eb="3">
      <t>トリヒキビ</t>
    </rPh>
    <phoneticPr fontId="1"/>
  </si>
  <si>
    <t>仕訳種類</t>
    <rPh sb="0" eb="2">
      <t>シワケ</t>
    </rPh>
    <rPh sb="2" eb="4">
      <t>シュルイ</t>
    </rPh>
    <phoneticPr fontId="1"/>
  </si>
  <si>
    <t>仕訳の種類を表す</t>
    <phoneticPr fontId="3"/>
  </si>
  <si>
    <t>申請者</t>
    <rPh sb="0" eb="3">
      <t>シンセイシャ</t>
    </rPh>
    <phoneticPr fontId="5"/>
  </si>
  <si>
    <t>申請日(To)</t>
    <rPh sb="0" eb="2">
      <t>シンセイ</t>
    </rPh>
    <rPh sb="2" eb="3">
      <t>ビ</t>
    </rPh>
    <phoneticPr fontId="5"/>
  </si>
  <si>
    <t>申請日(From)</t>
    <rPh sb="0" eb="2">
      <t>シンセイ</t>
    </rPh>
    <rPh sb="2" eb="3">
      <t>ビ</t>
    </rPh>
    <phoneticPr fontId="5"/>
  </si>
  <si>
    <t>申請区分</t>
    <rPh sb="0" eb="4">
      <t>シンセイクブン</t>
    </rPh>
    <phoneticPr fontId="5"/>
  </si>
  <si>
    <t>承認状況</t>
    <rPh sb="0" eb="4">
      <t>ショウニンジョウキョウ</t>
    </rPh>
    <phoneticPr fontId="5"/>
  </si>
  <si>
    <t>申請区分
「定例取引入力承認」
「費用入力/戻入入力承認」
「消費税差額承認」
「収益入力承認」
「付替仕向入力承認」
「付替受入入力承認」
「人件費情報入力承認」
「人件費特別入力承認」
「在庫品棚卸承認」
「棚卸資産振替承認」
「輸送証明書作成・在庫証明書作成承認」
「共計精算入力承認」
「滞留立替金利補正承認」
「滞留立替金利経理計上承認」
「購買共計年度繰越承認」
「販売共計年産繰越承認」
「購買共計勘定振替承認」
「販売共計勘定振替承認」</t>
    <rPh sb="0" eb="4">
      <t>シンセイクブン</t>
    </rPh>
    <phoneticPr fontId="3"/>
  </si>
  <si>
    <t>承認状況
差戻、下書保存、依頼中</t>
    <phoneticPr fontId="3"/>
  </si>
  <si>
    <t>申請日(To)</t>
    <rPh sb="0" eb="2">
      <t>シンセイ</t>
    </rPh>
    <rPh sb="2" eb="3">
      <t>ビ</t>
    </rPh>
    <phoneticPr fontId="3"/>
  </si>
  <si>
    <t>申請日(From)</t>
    <rPh sb="0" eb="2">
      <t>シンセイ</t>
    </rPh>
    <rPh sb="2" eb="3">
      <t>ビ</t>
    </rPh>
    <phoneticPr fontId="3"/>
  </si>
  <si>
    <t>申請日（From）</t>
    <rPh sb="0" eb="2">
      <t>シンセイ</t>
    </rPh>
    <rPh sb="2" eb="3">
      <t>ビ</t>
    </rPh>
    <phoneticPr fontId="1"/>
  </si>
  <si>
    <t>申請日（To）</t>
    <rPh sb="0" eb="2">
      <t>シンセイ</t>
    </rPh>
    <rPh sb="2" eb="3">
      <t>ビ</t>
    </rPh>
    <phoneticPr fontId="1"/>
  </si>
  <si>
    <t>対象マスタ</t>
  </si>
  <si>
    <t>承認状況</t>
    <rPh sb="0" eb="2">
      <t>ショウニン</t>
    </rPh>
    <rPh sb="2" eb="4">
      <t>ジョウキョウ</t>
    </rPh>
    <phoneticPr fontId="1"/>
  </si>
  <si>
    <t>1</t>
  </si>
  <si>
    <t>対象マスタ
勘定科目マスタ
ホクレン口座マスタ
仕訳パターンマスタ
定例取引パターンマスタ
共計精算パターンマスタ
共計適用金利マスタ
人員配置マスタ
取扱高手数料配分率マスタ
購買手数料配分率マスタ
決済条件マスタ
職員決済条件マスタ
共通決済条件マスタ
決済条件適用品目マスタ
サイト条件マスタ
請求書制御マスタ
請求書様式マスタ
預金摘要科目マスタ
部門マスタ
業種マスタ
組織／業種マスタ
会計情報品目マスタ
収支管理品目大分類マスタ
収支管理品目マスタ</t>
    <rPh sb="0" eb="2">
      <t>タイショウ</t>
    </rPh>
    <phoneticPr fontId="3"/>
  </si>
  <si>
    <t>承認状況
差戻、依頼中、承認済</t>
    <rPh sb="12" eb="15">
      <t>ショウニンズ</t>
    </rPh>
    <phoneticPr fontId="3"/>
  </si>
  <si>
    <t>申請日（From）</t>
    <rPh sb="0" eb="2">
      <t>シンセイ</t>
    </rPh>
    <rPh sb="2" eb="3">
      <t>ビ</t>
    </rPh>
    <phoneticPr fontId="3"/>
  </si>
  <si>
    <t>申請日（To）</t>
    <rPh sb="0" eb="2">
      <t>シンセイ</t>
    </rPh>
    <rPh sb="2" eb="3">
      <t>ビ</t>
    </rPh>
    <phoneticPr fontId="3"/>
  </si>
  <si>
    <t>対象期間(FROM)</t>
    <rPh sb="0" eb="2">
      <t>タイショウ</t>
    </rPh>
    <rPh sb="2" eb="4">
      <t>キカン</t>
    </rPh>
    <phoneticPr fontId="1"/>
  </si>
  <si>
    <t>対象期間(TO)</t>
    <rPh sb="0" eb="2">
      <t>タイショウ</t>
    </rPh>
    <rPh sb="2" eb="4">
      <t>キカン</t>
    </rPh>
    <phoneticPr fontId="1"/>
  </si>
  <si>
    <t>ステータス　警告</t>
  </si>
  <si>
    <t>ステータス　エラー</t>
  </si>
  <si>
    <t>ステータス　成功</t>
  </si>
  <si>
    <t>ジョブ名称</t>
    <rPh sb="3" eb="5">
      <t>メイショウ</t>
    </rPh>
    <phoneticPr fontId="1"/>
  </si>
  <si>
    <t>連動元システム名</t>
  </si>
  <si>
    <t>連動先システム名</t>
    <rPh sb="2" eb="3">
      <t>サキ</t>
    </rPh>
    <phoneticPr fontId="1"/>
  </si>
  <si>
    <t>40</t>
  </si>
  <si>
    <t>30</t>
  </si>
  <si>
    <t>参照したい連動先システム名</t>
    <phoneticPr fontId="1"/>
  </si>
  <si>
    <t>参照したい連動元システム名</t>
    <phoneticPr fontId="3"/>
  </si>
  <si>
    <t>参照したいジョブ名</t>
    <rPh sb="0" eb="2">
      <t>サンショウ</t>
    </rPh>
    <rPh sb="8" eb="9">
      <t>メイ</t>
    </rPh>
    <phoneticPr fontId="1"/>
  </si>
  <si>
    <t>参照したい対象期間(TO)</t>
    <rPh sb="0" eb="2">
      <t>サンショウ</t>
    </rPh>
    <rPh sb="5" eb="7">
      <t>タイショウ</t>
    </rPh>
    <rPh sb="7" eb="9">
      <t>キカン</t>
    </rPh>
    <phoneticPr fontId="1"/>
  </si>
  <si>
    <t>参照したい対象期間(FROM)</t>
    <rPh sb="0" eb="2">
      <t>サンショウ</t>
    </rPh>
    <rPh sb="5" eb="7">
      <t>タイショウ</t>
    </rPh>
    <rPh sb="7" eb="9">
      <t>キカン</t>
    </rPh>
    <phoneticPr fontId="1"/>
  </si>
  <si>
    <t>24058</t>
  </si>
  <si>
    <t>基幹システム再構築　会計システム外部設計</t>
  </si>
  <si>
    <t>決済条件適用品目検索要求パラメータ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</si>
</sst>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明朝"/>
      <family val="1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7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/>
  </cellStyleXfs>
  <cellXfs count="110">
    <xf numFmtId="0" fontId="0" fillId="0" borderId="0" xfId="0"/>
    <xf numFmtId="0" fontId="6" fillId="0" borderId="0" xfId="0" applyFont="1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/>
    <xf numFmtId="0" fontId="8" fillId="0" borderId="0" xfId="0" applyFont="1"/>
    <xf numFmtId="0" fontId="4" fillId="0" borderId="9" xfId="0" applyFont="1" applyBorder="1"/>
    <xf numFmtId="0" fontId="4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8" fillId="0" borderId="13" xfId="0" applyFont="1" applyBorder="1"/>
    <xf numFmtId="49" fontId="4" fillId="0" borderId="0" xfId="1" applyNumberFormat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4" fillId="0" borderId="15" xfId="0" applyFont="1" applyBorder="1"/>
    <xf numFmtId="49" fontId="11" fillId="0" borderId="0" xfId="1" applyNumberFormat="1" applyFont="1" applyAlignment="1">
      <alignment vertical="center"/>
    </xf>
    <xf numFmtId="49" fontId="4" fillId="0" borderId="4" xfId="1" applyNumberFormat="1" applyFont="1" applyBorder="1"/>
    <xf numFmtId="49" fontId="4" fillId="0" borderId="2" xfId="1" applyNumberFormat="1" applyFont="1" applyBorder="1"/>
    <xf numFmtId="49" fontId="4" fillId="0" borderId="3" xfId="1" applyNumberFormat="1" applyFont="1" applyBorder="1"/>
    <xf numFmtId="49" fontId="4" fillId="0" borderId="0" xfId="1" applyNumberFormat="1" applyFont="1"/>
    <xf numFmtId="49" fontId="4" fillId="0" borderId="9" xfId="1" applyNumberFormat="1" applyFont="1" applyBorder="1"/>
    <xf numFmtId="49" fontId="4" fillId="0" borderId="9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12" xfId="1" applyNumberFormat="1" applyFont="1" applyBorder="1"/>
    <xf numFmtId="49" fontId="4" fillId="0" borderId="13" xfId="1" applyNumberFormat="1" applyFont="1" applyBorder="1"/>
    <xf numFmtId="49" fontId="11" fillId="0" borderId="0" xfId="1" applyNumberFormat="1" applyFont="1"/>
    <xf numFmtId="0" fontId="4" fillId="0" borderId="16" xfId="0" applyFont="1" applyBorder="1"/>
    <xf numFmtId="0" fontId="4" fillId="0" borderId="14" xfId="0" applyFont="1" applyBorder="1"/>
    <xf numFmtId="0" fontId="4" fillId="0" borderId="6" xfId="0" quotePrefix="1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6" xfId="1" applyFont="1" applyBorder="1" applyAlignment="1">
      <alignment vertical="center" wrapText="1"/>
    </xf>
    <xf numFmtId="0" fontId="4" fillId="0" borderId="7" xfId="1" applyFont="1" applyBorder="1" applyAlignment="1">
      <alignment vertical="center" wrapText="1"/>
    </xf>
    <xf numFmtId="0" fontId="4" fillId="0" borderId="8" xfId="1" applyFont="1" applyBorder="1" applyAlignment="1">
      <alignment vertical="center" wrapText="1"/>
    </xf>
    <xf numFmtId="49" fontId="4" fillId="0" borderId="1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left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/>
    </xf>
    <xf numFmtId="49" fontId="4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/>
    </xf>
    <xf numFmtId="49" fontId="9" fillId="0" borderId="4" xfId="1" applyNumberFormat="1" applyFont="1" applyBorder="1" applyAlignment="1">
      <alignment horizontal="center" vertical="center"/>
    </xf>
    <xf numFmtId="49" fontId="9" fillId="0" borderId="2" xfId="1" applyNumberFormat="1" applyFont="1" applyBorder="1" applyAlignment="1">
      <alignment horizontal="center" vertical="center"/>
    </xf>
    <xf numFmtId="49" fontId="9" fillId="0" borderId="3" xfId="1" applyNumberFormat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4" fillId="0" borderId="1" xfId="2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 shrinkToFit="1"/>
    </xf>
    <xf numFmtId="0" fontId="4" fillId="0" borderId="2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wrapText="1" shrinkToFi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6" xfId="0" quotePrefix="1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4" fillId="0" borderId="6" xfId="1" quotePrefix="1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8" fillId="0" borderId="18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quotePrefix="1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6" xfId="0" quotePrefix="1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7" xfId="0" quotePrefix="1" applyFont="1" applyBorder="1" applyAlignment="1">
      <alignment vertical="center"/>
    </xf>
    <xf numFmtId="0" fontId="4" fillId="0" borderId="8" xfId="0" quotePrefix="1" applyFont="1" applyBorder="1" applyAlignment="1">
      <alignment vertical="center"/>
    </xf>
    <xf numFmtId="0" fontId="4" fillId="0" borderId="7" xfId="0" quotePrefix="1" applyFont="1" applyBorder="1" applyAlignment="1">
      <alignment horizontal="left" vertical="center" wrapText="1"/>
    </xf>
    <xf numFmtId="0" fontId="4" fillId="0" borderId="8" xfId="0" quotePrefix="1" applyFont="1" applyBorder="1" applyAlignment="1">
      <alignment horizontal="left" vertical="center" wrapText="1"/>
    </xf>
  </cellXfs>
  <cellStyles count="6">
    <cellStyle name="標準" xfId="0" builtinId="0"/>
    <cellStyle name="標準 2" xfId="1" xr:uid="{D02AA2D4-AA98-4A6B-8F36-4B000999B903}"/>
    <cellStyle name="標準 2 2" xfId="2" xr:uid="{99229D4A-527F-4F19-91E0-1830616EE0CC}"/>
    <cellStyle name="標準 3" xfId="5" xr:uid="{870C630D-15ED-4529-9742-F5E2C3C052A9}"/>
    <cellStyle name="標準 5" xfId="3" xr:uid="{BCA493C8-84D8-41CA-A5DD-7503EC3B8D81}"/>
    <cellStyle name="標準 5 2" xfId="4" xr:uid="{6DE47FE1-C8F3-4B49-AC88-374CC0B54371}"/>
  </cellStyles>
  <dxfs count="1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3BC5F-221D-4BE5-9F10-13805FD5AE90}">
  <sheetPr codeName="Sheet24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7" customWidth="1"/>
    <col min="63" max="159" width="1.6640625" style="27" customWidth="1"/>
    <col min="160" max="16384" width="9" style="27"/>
  </cols>
  <sheetData>
    <row r="1" spans="1:62" s="2" customFormat="1" ht="18" customHeight="1">
      <c r="A1" s="2" t="s">
        <v>19</v>
      </c>
      <c r="BJ1" s="12" t="s">
        <v>0</v>
      </c>
    </row>
    <row r="2" spans="1:62" s="3" customFormat="1" ht="18" customHeight="1">
      <c r="A2" s="59" t="s">
        <v>24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2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53" t="s">
        <v>29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2" s="2" customFormat="1" ht="18" customHeight="1">
      <c r="A4" s="51" t="s">
        <v>25</v>
      </c>
      <c r="B4" s="51"/>
      <c r="C4" s="51"/>
      <c r="D4" s="51"/>
      <c r="E4" s="51"/>
      <c r="F4" s="51"/>
      <c r="G4" s="51"/>
      <c r="H4" s="52" t="s">
        <v>31</v>
      </c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2" s="15" customFormat="1" ht="9" customHeight="1"/>
    <row r="6" spans="1:62" s="19" customFormat="1" ht="15.75" customHeight="1">
      <c r="A6" s="56" t="s">
        <v>26</v>
      </c>
      <c r="B6" s="57"/>
      <c r="C6" s="57"/>
      <c r="D6" s="57"/>
      <c r="E6" s="57"/>
      <c r="F6" s="57"/>
      <c r="G6" s="58"/>
      <c r="H6" s="16"/>
      <c r="I6" s="17" t="s">
        <v>27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8"/>
    </row>
    <row r="7" spans="1:62" s="19" customFormat="1" ht="20.25" customHeight="1">
      <c r="A7" s="20"/>
      <c r="C7" s="2"/>
      <c r="D7" s="2"/>
      <c r="E7" s="2"/>
      <c r="F7" s="2"/>
      <c r="G7" s="2"/>
      <c r="H7" s="21"/>
      <c r="O7" s="22"/>
      <c r="P7" s="22"/>
      <c r="Q7" s="22"/>
      <c r="R7" s="22"/>
      <c r="S7" s="22"/>
      <c r="T7" s="22"/>
      <c r="U7" s="22"/>
      <c r="V7" s="22"/>
      <c r="W7" s="22"/>
      <c r="X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BJ7" s="23"/>
    </row>
    <row r="8" spans="1:62" s="19" customFormat="1" ht="20.25" customHeight="1">
      <c r="A8" s="20"/>
      <c r="B8" s="19" t="s">
        <v>481</v>
      </c>
      <c r="C8" s="2"/>
      <c r="D8" s="2"/>
      <c r="E8" s="2"/>
      <c r="F8" s="2"/>
      <c r="G8" s="2"/>
      <c r="H8" s="21"/>
      <c r="I8" s="19" t="s">
        <v>482</v>
      </c>
      <c r="O8" s="22"/>
      <c r="P8" s="22"/>
      <c r="Q8" s="22"/>
      <c r="R8" s="22"/>
      <c r="S8" s="22"/>
      <c r="T8" s="22"/>
      <c r="U8" s="22"/>
      <c r="V8" s="22"/>
      <c r="W8" s="22"/>
      <c r="X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BJ8" s="23"/>
    </row>
    <row r="9" spans="1:62" s="19" customFormat="1" ht="20.25" customHeight="1">
      <c r="A9" s="20"/>
      <c r="H9" s="20"/>
      <c r="BJ9" s="23"/>
    </row>
    <row r="10" spans="1:62" s="19" customFormat="1" ht="20.25" customHeight="1">
      <c r="A10" s="20"/>
      <c r="H10" s="20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BJ10" s="23"/>
    </row>
    <row r="11" spans="1:62" s="19" customFormat="1" ht="20.25" customHeight="1">
      <c r="A11" s="20"/>
      <c r="H11" s="20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BJ11" s="23"/>
    </row>
    <row r="12" spans="1:62" s="19" customFormat="1" ht="20.25" customHeight="1">
      <c r="A12" s="20"/>
      <c r="H12" s="20"/>
      <c r="BJ12" s="23"/>
    </row>
    <row r="13" spans="1:62" s="19" customFormat="1" ht="20.25" customHeight="1">
      <c r="A13" s="20"/>
      <c r="H13" s="20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BJ13" s="23"/>
    </row>
    <row r="14" spans="1:62" s="19" customFormat="1" ht="20.25" customHeight="1">
      <c r="A14" s="20"/>
      <c r="H14" s="20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BJ14" s="23"/>
    </row>
    <row r="15" spans="1:62" s="19" customFormat="1" ht="20.25" customHeight="1">
      <c r="A15" s="20"/>
      <c r="H15" s="20"/>
      <c r="BJ15" s="23"/>
    </row>
    <row r="16" spans="1:62" s="19" customFormat="1" ht="20.25" customHeight="1">
      <c r="A16" s="20"/>
      <c r="H16" s="20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BJ16" s="23"/>
    </row>
    <row r="17" spans="1:62" s="19" customFormat="1" ht="20.25" customHeight="1">
      <c r="A17" s="20"/>
      <c r="H17" s="20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BJ17" s="23"/>
    </row>
    <row r="18" spans="1:62" s="19" customFormat="1" ht="20.25" customHeight="1">
      <c r="A18" s="20"/>
      <c r="H18" s="20"/>
      <c r="BJ18" s="23"/>
    </row>
    <row r="19" spans="1:62" s="19" customFormat="1" ht="20.25" customHeight="1">
      <c r="A19" s="20"/>
      <c r="H19" s="20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BJ19" s="23"/>
    </row>
    <row r="20" spans="1:62" s="19" customFormat="1" ht="20.25" customHeight="1">
      <c r="A20" s="20"/>
      <c r="H20" s="20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BJ20" s="23"/>
    </row>
    <row r="21" spans="1:62" s="19" customFormat="1" ht="20.25" customHeight="1">
      <c r="A21" s="20"/>
      <c r="H21" s="20"/>
      <c r="BJ21" s="23"/>
    </row>
    <row r="22" spans="1:62" s="19" customFormat="1" ht="20.25" customHeight="1">
      <c r="A22" s="20"/>
      <c r="H22" s="20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BJ22" s="23"/>
    </row>
    <row r="23" spans="1:62" s="19" customFormat="1" ht="20.25" customHeight="1">
      <c r="A23" s="20"/>
      <c r="H23" s="20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BJ23" s="23"/>
    </row>
    <row r="24" spans="1:62" s="19" customFormat="1" ht="20.25" customHeight="1">
      <c r="A24" s="20"/>
      <c r="H24" s="20"/>
      <c r="BJ24" s="23"/>
    </row>
    <row r="25" spans="1:62" s="19" customFormat="1" ht="20.25" customHeight="1">
      <c r="A25" s="20"/>
      <c r="H25" s="20"/>
      <c r="O25" s="22"/>
      <c r="P25" s="22"/>
      <c r="Q25" s="22"/>
      <c r="R25" s="22"/>
      <c r="S25" s="22"/>
      <c r="T25" s="22"/>
      <c r="U25" s="22"/>
      <c r="V25" s="22"/>
      <c r="W25" s="22"/>
      <c r="X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BJ25" s="23"/>
    </row>
    <row r="26" spans="1:62" s="19" customFormat="1" ht="20.25" customHeight="1">
      <c r="A26" s="20"/>
      <c r="H26" s="20"/>
      <c r="O26" s="22"/>
      <c r="P26" s="22"/>
      <c r="Q26" s="22"/>
      <c r="R26" s="22"/>
      <c r="S26" s="22"/>
      <c r="T26" s="22"/>
      <c r="U26" s="22"/>
      <c r="V26" s="22"/>
      <c r="W26" s="22"/>
      <c r="X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BJ26" s="23"/>
    </row>
    <row r="27" spans="1:62" s="19" customFormat="1" ht="20.25" customHeight="1">
      <c r="A27" s="20"/>
      <c r="H27" s="20"/>
      <c r="BJ27" s="23"/>
    </row>
    <row r="28" spans="1:62" s="19" customFormat="1" ht="20.25" customHeight="1">
      <c r="A28" s="20"/>
      <c r="H28" s="20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BJ28" s="23"/>
    </row>
    <row r="29" spans="1:62" s="19" customFormat="1" ht="20.25" customHeight="1">
      <c r="A29" s="20"/>
      <c r="H29" s="20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BJ29" s="23"/>
    </row>
    <row r="30" spans="1:62" s="19" customFormat="1" ht="20.25" customHeight="1">
      <c r="A30" s="20"/>
      <c r="H30" s="20"/>
      <c r="BJ30" s="23"/>
    </row>
    <row r="31" spans="1:62" s="19" customFormat="1" ht="20.25" customHeight="1">
      <c r="A31" s="20"/>
      <c r="H31" s="20"/>
      <c r="BJ31" s="23"/>
    </row>
    <row r="32" spans="1:62" s="19" customFormat="1" ht="20.25" customHeight="1">
      <c r="A32" s="20"/>
      <c r="H32" s="20"/>
      <c r="BJ32" s="23"/>
    </row>
    <row r="33" spans="1:62" s="19" customFormat="1" ht="20.25" customHeight="1">
      <c r="A33" s="20"/>
      <c r="H33" s="20"/>
      <c r="BJ33" s="23"/>
    </row>
    <row r="34" spans="1:62" s="19" customFormat="1" ht="20.25" customHeight="1">
      <c r="A34" s="20"/>
      <c r="H34" s="20"/>
      <c r="BJ34" s="23"/>
    </row>
    <row r="35" spans="1:62" s="19" customFormat="1" ht="20.25" customHeight="1">
      <c r="A35" s="20"/>
      <c r="H35" s="20"/>
      <c r="BJ35" s="23"/>
    </row>
    <row r="36" spans="1:62" s="19" customFormat="1" ht="20.25" customHeight="1">
      <c r="A36" s="20"/>
      <c r="H36" s="20"/>
      <c r="BJ36" s="23"/>
    </row>
    <row r="37" spans="1:62" s="19" customFormat="1" ht="20.25" customHeight="1">
      <c r="A37" s="20"/>
      <c r="H37" s="20"/>
      <c r="BJ37" s="23"/>
    </row>
    <row r="38" spans="1:62" s="19" customFormat="1" ht="20.25" customHeight="1">
      <c r="A38" s="20"/>
      <c r="H38" s="20"/>
      <c r="BJ38" s="23"/>
    </row>
    <row r="39" spans="1:62" s="19" customFormat="1" ht="20.25" customHeight="1">
      <c r="A39" s="20"/>
      <c r="H39" s="20"/>
      <c r="BJ39" s="23"/>
    </row>
    <row r="40" spans="1:62" s="19" customFormat="1" ht="20.25" customHeight="1">
      <c r="A40" s="20"/>
      <c r="H40" s="20"/>
      <c r="BJ40" s="23"/>
    </row>
    <row r="41" spans="1:62" s="19" customFormat="1" ht="20.25" customHeight="1">
      <c r="A41" s="20"/>
      <c r="H41" s="20"/>
      <c r="BJ41" s="23"/>
    </row>
    <row r="42" spans="1:62" s="19" customFormat="1" ht="20.25" customHeight="1">
      <c r="A42" s="20"/>
      <c r="H42" s="20"/>
      <c r="BJ42" s="23"/>
    </row>
    <row r="43" spans="1:62" s="19" customFormat="1" ht="20.25" customHeight="1">
      <c r="A43" s="20"/>
      <c r="H43" s="20"/>
      <c r="BJ43" s="23"/>
    </row>
    <row r="44" spans="1:62" s="19" customFormat="1" ht="20.25" customHeight="1">
      <c r="A44" s="20"/>
      <c r="H44" s="20"/>
      <c r="BJ44" s="23"/>
    </row>
    <row r="45" spans="1:62" s="19" customFormat="1" ht="20.25" customHeight="1">
      <c r="A45" s="20"/>
      <c r="H45" s="20"/>
      <c r="BJ45" s="23"/>
    </row>
    <row r="46" spans="1:62" s="19" customFormat="1" ht="20.25" customHeight="1">
      <c r="A46" s="20"/>
      <c r="H46" s="20"/>
      <c r="BJ46" s="23"/>
    </row>
    <row r="47" spans="1:62" s="19" customFormat="1" ht="20.25" customHeight="1">
      <c r="A47" s="20"/>
      <c r="H47" s="20"/>
      <c r="BJ47" s="23"/>
    </row>
    <row r="48" spans="1:62" s="19" customFormat="1" ht="20.25" customHeight="1">
      <c r="A48" s="20"/>
      <c r="H48" s="20"/>
      <c r="BJ48" s="23"/>
    </row>
    <row r="49" spans="1:62" s="19" customFormat="1" ht="20.25" customHeight="1">
      <c r="A49" s="20"/>
      <c r="H49" s="20"/>
      <c r="BJ49" s="23"/>
    </row>
    <row r="50" spans="1:62" s="19" customFormat="1" ht="20.25" customHeight="1">
      <c r="A50" s="20"/>
      <c r="H50" s="20"/>
      <c r="BJ50" s="23"/>
    </row>
    <row r="51" spans="1:62" s="19" customFormat="1" ht="20.25" customHeight="1">
      <c r="A51" s="20"/>
      <c r="H51" s="20"/>
      <c r="BJ51" s="23"/>
    </row>
    <row r="52" spans="1:62" s="19" customFormat="1" ht="20.25" customHeight="1">
      <c r="A52" s="20"/>
      <c r="H52" s="20"/>
      <c r="BJ52" s="23"/>
    </row>
    <row r="53" spans="1:62" s="19" customFormat="1" ht="20.25" customHeight="1">
      <c r="A53" s="20"/>
      <c r="H53" s="20"/>
      <c r="BJ53" s="23"/>
    </row>
    <row r="54" spans="1:62" s="19" customFormat="1" ht="20.25" customHeight="1">
      <c r="A54" s="20"/>
      <c r="H54" s="20"/>
      <c r="BJ54" s="23"/>
    </row>
    <row r="55" spans="1:62" s="19" customFormat="1" ht="20.25" customHeight="1">
      <c r="A55" s="20"/>
      <c r="H55" s="20"/>
      <c r="BJ55" s="23"/>
    </row>
    <row r="56" spans="1:62" s="19" customFormat="1" ht="20.25" customHeight="1">
      <c r="A56" s="20"/>
      <c r="H56" s="20"/>
      <c r="BJ56" s="23"/>
    </row>
    <row r="57" spans="1:62" s="19" customFormat="1" ht="20.25" customHeight="1">
      <c r="A57" s="20"/>
      <c r="H57" s="20"/>
      <c r="BJ57" s="23"/>
    </row>
    <row r="58" spans="1:62" s="19" customFormat="1" ht="20.25" customHeight="1">
      <c r="A58" s="20"/>
      <c r="H58" s="20"/>
      <c r="BJ58" s="23"/>
    </row>
    <row r="59" spans="1:62" s="19" customFormat="1" ht="20.25" customHeight="1">
      <c r="A59" s="24"/>
      <c r="B59" s="25"/>
      <c r="C59" s="25"/>
      <c r="D59" s="25"/>
      <c r="E59" s="25"/>
      <c r="F59" s="25"/>
      <c r="G59" s="25"/>
      <c r="H59" s="24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6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</mergeCells>
  <phoneticPr fontId="3"/>
  <pageMargins left="0.6692913385826772" right="0.70866141732283472" top="0.15748031496062992" bottom="0.74803149606299213" header="0.31496062992125984" footer="0.31496062992125984"/>
  <pageSetup paperSize="9" scale="68" fitToHeight="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A4E8B-BB38-445E-9250-7053460A1E22}">
  <dimension ref="A1:BM22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429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425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2" si="0">ROW()-8</f>
        <v>1</v>
      </c>
      <c r="B9" s="77"/>
      <c r="C9" s="78"/>
      <c r="D9" s="30" t="s">
        <v>435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2"/>
      <c r="U9" s="76" t="s">
        <v>13</v>
      </c>
      <c r="V9" s="77"/>
      <c r="W9" s="77"/>
      <c r="X9" s="77"/>
      <c r="Y9" s="78"/>
      <c r="Z9" s="76" t="s">
        <v>168</v>
      </c>
      <c r="AA9" s="77"/>
      <c r="AB9" s="78"/>
      <c r="AC9" s="76"/>
      <c r="AD9" s="77"/>
      <c r="AE9" s="78"/>
      <c r="AF9" s="79" t="s">
        <v>439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30" t="s">
        <v>436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2"/>
      <c r="U10" s="76" t="s">
        <v>15</v>
      </c>
      <c r="V10" s="77"/>
      <c r="W10" s="77"/>
      <c r="X10" s="77"/>
      <c r="Y10" s="78"/>
      <c r="Z10" s="76" t="s">
        <v>237</v>
      </c>
      <c r="AA10" s="77"/>
      <c r="AB10" s="78"/>
      <c r="AC10" s="76"/>
      <c r="AD10" s="77"/>
      <c r="AE10" s="78"/>
      <c r="AF10" s="82" t="s">
        <v>441</v>
      </c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4"/>
    </row>
    <row r="11" spans="1:65" s="4" customFormat="1" ht="30.75" customHeight="1">
      <c r="A11" s="76">
        <f t="shared" si="0"/>
        <v>3</v>
      </c>
      <c r="B11" s="77"/>
      <c r="C11" s="78"/>
      <c r="D11" s="30" t="s">
        <v>437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2"/>
      <c r="U11" s="76" t="s">
        <v>15</v>
      </c>
      <c r="V11" s="77"/>
      <c r="W11" s="77"/>
      <c r="X11" s="77"/>
      <c r="Y11" s="78"/>
      <c r="Z11" s="76" t="s">
        <v>237</v>
      </c>
      <c r="AA11" s="77"/>
      <c r="AB11" s="78"/>
      <c r="AC11" s="76"/>
      <c r="AD11" s="77"/>
      <c r="AE11" s="78"/>
      <c r="AF11" s="85" t="s">
        <v>442</v>
      </c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1"/>
    </row>
    <row r="12" spans="1:65" s="4" customFormat="1" ht="153" customHeight="1">
      <c r="A12" s="76">
        <f t="shared" si="0"/>
        <v>4</v>
      </c>
      <c r="B12" s="77"/>
      <c r="C12" s="78"/>
      <c r="D12" s="30" t="s">
        <v>438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2"/>
      <c r="U12" s="76" t="s">
        <v>13</v>
      </c>
      <c r="V12" s="77"/>
      <c r="W12" s="77"/>
      <c r="X12" s="77"/>
      <c r="Y12" s="78"/>
      <c r="Z12" s="76">
        <v>1</v>
      </c>
      <c r="AA12" s="77"/>
      <c r="AB12" s="78"/>
      <c r="AC12" s="76"/>
      <c r="AD12" s="77"/>
      <c r="AE12" s="78"/>
      <c r="AF12" s="79" t="s">
        <v>440</v>
      </c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1"/>
    </row>
    <row r="13" spans="1:65" s="4" customFormat="1" ht="30.75" customHeight="1">
      <c r="A13" s="76"/>
      <c r="B13" s="77"/>
      <c r="C13" s="78"/>
      <c r="D13" s="30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2"/>
      <c r="U13" s="76"/>
      <c r="V13" s="77"/>
      <c r="W13" s="77"/>
      <c r="X13" s="77"/>
      <c r="Y13" s="78"/>
      <c r="Z13" s="76"/>
      <c r="AA13" s="77"/>
      <c r="AB13" s="78"/>
      <c r="AC13" s="76"/>
      <c r="AD13" s="77"/>
      <c r="AE13" s="78"/>
      <c r="AF13" s="86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8"/>
    </row>
    <row r="14" spans="1:65" s="4" customFormat="1" ht="30.75" customHeight="1">
      <c r="A14" s="93"/>
      <c r="B14" s="94"/>
      <c r="C14" s="95"/>
      <c r="D14" s="96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8"/>
      <c r="U14" s="93"/>
      <c r="V14" s="94"/>
      <c r="W14" s="94"/>
      <c r="X14" s="94"/>
      <c r="Y14" s="95"/>
      <c r="Z14" s="93"/>
      <c r="AA14" s="94"/>
      <c r="AB14" s="95"/>
      <c r="AC14" s="99"/>
      <c r="AD14" s="99"/>
      <c r="AE14" s="99"/>
      <c r="AF14" s="89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2"/>
    </row>
    <row r="15" spans="1:65" s="6" customFormat="1" ht="3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</row>
    <row r="16" spans="1:65" s="6" customFormat="1" ht="14.4">
      <c r="A16" s="28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29"/>
    </row>
    <row r="17" spans="1:62" s="6" customFormat="1" ht="20.25" customHeight="1">
      <c r="A17" s="7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8"/>
    </row>
    <row r="18" spans="1:62" s="6" customFormat="1" ht="20.25" customHeight="1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8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1"/>
    </row>
    <row r="22" spans="1:62" ht="5.25" customHeight="1"/>
  </sheetData>
  <mergeCells count="56">
    <mergeCell ref="AF14:BJ14"/>
    <mergeCell ref="A14:C14"/>
    <mergeCell ref="D14:T14"/>
    <mergeCell ref="U14:Y14"/>
    <mergeCell ref="Z14:AB14"/>
    <mergeCell ref="AC14:AE14"/>
    <mergeCell ref="A13:C13"/>
    <mergeCell ref="U13:Y13"/>
    <mergeCell ref="Z13:AB13"/>
    <mergeCell ref="AC13:AE13"/>
    <mergeCell ref="AF13:BJ13"/>
    <mergeCell ref="A12:C12"/>
    <mergeCell ref="U12:Y12"/>
    <mergeCell ref="Z12:AB12"/>
    <mergeCell ref="AC12:AE12"/>
    <mergeCell ref="AF12:BJ12"/>
    <mergeCell ref="A11:C11"/>
    <mergeCell ref="U11:Y11"/>
    <mergeCell ref="Z11:AB11"/>
    <mergeCell ref="AC11:AE11"/>
    <mergeCell ref="AF11:BJ11"/>
    <mergeCell ref="A10:C10"/>
    <mergeCell ref="U10:Y10"/>
    <mergeCell ref="Z10:AB10"/>
    <mergeCell ref="AC10:AE10"/>
    <mergeCell ref="AF10:BJ10"/>
    <mergeCell ref="A9:C9"/>
    <mergeCell ref="U9:Y9"/>
    <mergeCell ref="Z9:AB9"/>
    <mergeCell ref="AC9:AE9"/>
    <mergeCell ref="AF9:BJ9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8:C8"/>
    <mergeCell ref="D8:T8"/>
    <mergeCell ref="U8:Y8"/>
    <mergeCell ref="Z8:AB8"/>
    <mergeCell ref="AC8:AE8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dataValidations count="1">
    <dataValidation type="list" allowBlank="1" showInputMessage="1" showErrorMessage="1" sqref="BD6:BJ6" xr:uid="{74A53EA8-92AF-463C-B23E-86A1DCF5C8CC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1E96-8346-4A89-9BA5-9565D4F6C015}">
  <dimension ref="A1:BM22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430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426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2" si="0">ROW()-8</f>
        <v>1</v>
      </c>
      <c r="B9" s="77"/>
      <c r="C9" s="78"/>
      <c r="D9" s="30" t="s">
        <v>443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2"/>
      <c r="U9" s="76" t="s">
        <v>13</v>
      </c>
      <c r="V9" s="77"/>
      <c r="W9" s="77"/>
      <c r="X9" s="77"/>
      <c r="Y9" s="78"/>
      <c r="Z9" s="76">
        <v>20</v>
      </c>
      <c r="AA9" s="77"/>
      <c r="AB9" s="78"/>
      <c r="AC9" s="76"/>
      <c r="AD9" s="77"/>
      <c r="AE9" s="78"/>
      <c r="AF9" s="86" t="s">
        <v>443</v>
      </c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8"/>
    </row>
    <row r="10" spans="1:65" s="4" customFormat="1" ht="32.4" customHeight="1">
      <c r="A10" s="76">
        <f t="shared" si="0"/>
        <v>2</v>
      </c>
      <c r="B10" s="77"/>
      <c r="C10" s="78"/>
      <c r="D10" s="30" t="s">
        <v>444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2"/>
      <c r="U10" s="76" t="s">
        <v>15</v>
      </c>
      <c r="V10" s="77"/>
      <c r="W10" s="77"/>
      <c r="X10" s="77"/>
      <c r="Y10" s="78"/>
      <c r="Z10" s="76">
        <v>8</v>
      </c>
      <c r="AA10" s="77"/>
      <c r="AB10" s="78"/>
      <c r="AC10" s="76"/>
      <c r="AD10" s="77"/>
      <c r="AE10" s="78"/>
      <c r="AF10" s="86" t="s">
        <v>444</v>
      </c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8"/>
    </row>
    <row r="11" spans="1:65" s="4" customFormat="1" ht="30.75" customHeight="1">
      <c r="A11" s="76">
        <f t="shared" si="0"/>
        <v>3</v>
      </c>
      <c r="B11" s="77"/>
      <c r="C11" s="78"/>
      <c r="D11" s="30" t="s">
        <v>445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2"/>
      <c r="U11" s="76" t="s">
        <v>15</v>
      </c>
      <c r="V11" s="77"/>
      <c r="W11" s="77"/>
      <c r="X11" s="77"/>
      <c r="Y11" s="78"/>
      <c r="Z11" s="76">
        <v>8</v>
      </c>
      <c r="AA11" s="77"/>
      <c r="AB11" s="78"/>
      <c r="AC11" s="76"/>
      <c r="AD11" s="77"/>
      <c r="AE11" s="78"/>
      <c r="AF11" s="86" t="s">
        <v>445</v>
      </c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8"/>
    </row>
    <row r="12" spans="1:65" s="4" customFormat="1" ht="30.75" customHeight="1">
      <c r="A12" s="76">
        <f t="shared" si="0"/>
        <v>4</v>
      </c>
      <c r="B12" s="77"/>
      <c r="C12" s="78"/>
      <c r="D12" s="30" t="s">
        <v>446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2"/>
      <c r="U12" s="76" t="s">
        <v>13</v>
      </c>
      <c r="V12" s="77"/>
      <c r="W12" s="77"/>
      <c r="X12" s="77"/>
      <c r="Y12" s="78"/>
      <c r="Z12" s="76">
        <v>1</v>
      </c>
      <c r="AA12" s="77"/>
      <c r="AB12" s="78"/>
      <c r="AC12" s="76"/>
      <c r="AD12" s="77"/>
      <c r="AE12" s="78"/>
      <c r="AF12" s="86" t="s">
        <v>447</v>
      </c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8"/>
    </row>
    <row r="13" spans="1:65" s="4" customFormat="1" ht="30.75" customHeight="1">
      <c r="A13" s="76"/>
      <c r="B13" s="77"/>
      <c r="C13" s="78"/>
      <c r="D13" s="100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/>
      <c r="V13" s="77"/>
      <c r="W13" s="77"/>
      <c r="X13" s="77"/>
      <c r="Y13" s="78"/>
      <c r="Z13" s="76"/>
      <c r="AA13" s="77"/>
      <c r="AB13" s="78"/>
      <c r="AC13" s="76"/>
      <c r="AD13" s="77"/>
      <c r="AE13" s="78"/>
      <c r="AF13" s="86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8"/>
    </row>
    <row r="14" spans="1:65" s="4" customFormat="1" ht="30.75" customHeight="1">
      <c r="A14" s="93"/>
      <c r="B14" s="94"/>
      <c r="C14" s="95"/>
      <c r="D14" s="96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8"/>
      <c r="U14" s="93"/>
      <c r="V14" s="94"/>
      <c r="W14" s="94"/>
      <c r="X14" s="94"/>
      <c r="Y14" s="95"/>
      <c r="Z14" s="93"/>
      <c r="AA14" s="94"/>
      <c r="AB14" s="95"/>
      <c r="AC14" s="99"/>
      <c r="AD14" s="99"/>
      <c r="AE14" s="99"/>
      <c r="AF14" s="89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2"/>
    </row>
    <row r="15" spans="1:65" s="6" customFormat="1" ht="3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</row>
    <row r="16" spans="1:65" s="6" customFormat="1" ht="14.4">
      <c r="A16" s="28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29"/>
    </row>
    <row r="17" spans="1:62" s="6" customFormat="1" ht="20.25" customHeight="1">
      <c r="A17" s="7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8"/>
    </row>
    <row r="18" spans="1:62" s="6" customFormat="1" ht="20.25" customHeight="1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8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1"/>
    </row>
    <row r="22" spans="1:62" ht="5.25" customHeight="1"/>
  </sheetData>
  <mergeCells count="57">
    <mergeCell ref="AF14:BJ14"/>
    <mergeCell ref="A14:C14"/>
    <mergeCell ref="D14:T14"/>
    <mergeCell ref="U14:Y14"/>
    <mergeCell ref="Z14:AB14"/>
    <mergeCell ref="AC14:AE14"/>
    <mergeCell ref="AF13:BJ13"/>
    <mergeCell ref="A12:C12"/>
    <mergeCell ref="U12:Y12"/>
    <mergeCell ref="Z12:AB12"/>
    <mergeCell ref="AC12:AE12"/>
    <mergeCell ref="AF12:BJ12"/>
    <mergeCell ref="A13:C13"/>
    <mergeCell ref="D13:T13"/>
    <mergeCell ref="U13:Y13"/>
    <mergeCell ref="Z13:AB13"/>
    <mergeCell ref="AC13:AE13"/>
    <mergeCell ref="A11:C11"/>
    <mergeCell ref="U11:Y11"/>
    <mergeCell ref="Z11:AB11"/>
    <mergeCell ref="AC11:AE11"/>
    <mergeCell ref="AF11:BJ11"/>
    <mergeCell ref="A10:C10"/>
    <mergeCell ref="U10:Y10"/>
    <mergeCell ref="Z10:AB10"/>
    <mergeCell ref="AC10:AE10"/>
    <mergeCell ref="AF10:BJ10"/>
    <mergeCell ref="A9:C9"/>
    <mergeCell ref="U9:Y9"/>
    <mergeCell ref="Z9:AB9"/>
    <mergeCell ref="AC9:AE9"/>
    <mergeCell ref="AF9:BJ9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8:C8"/>
    <mergeCell ref="D8:T8"/>
    <mergeCell ref="U8:Y8"/>
    <mergeCell ref="Z8:AB8"/>
    <mergeCell ref="AC8:AE8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dataValidations count="1">
    <dataValidation type="list" allowBlank="1" showInputMessage="1" showErrorMessage="1" sqref="BD6:BJ6" xr:uid="{40DAA889-D2B3-40CC-B0E2-1B491A82A047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2D86-7EFB-4F0F-99B7-122A190F27B0}">
  <dimension ref="A1:BM23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431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427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3" si="0">ROW()-8</f>
        <v>1</v>
      </c>
      <c r="B9" s="77"/>
      <c r="C9" s="78"/>
      <c r="D9" s="30" t="s">
        <v>448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2"/>
      <c r="U9" s="76" t="s">
        <v>13</v>
      </c>
      <c r="V9" s="77"/>
      <c r="W9" s="77"/>
      <c r="X9" s="77"/>
      <c r="Y9" s="78"/>
      <c r="Z9" s="76">
        <v>20</v>
      </c>
      <c r="AA9" s="77"/>
      <c r="AB9" s="78"/>
      <c r="AC9" s="76"/>
      <c r="AD9" s="77"/>
      <c r="AE9" s="78"/>
      <c r="AF9" s="86" t="s">
        <v>439</v>
      </c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8"/>
    </row>
    <row r="10" spans="1:65" s="4" customFormat="1" ht="32.4" customHeight="1">
      <c r="A10" s="76">
        <f t="shared" si="0"/>
        <v>2</v>
      </c>
      <c r="B10" s="77"/>
      <c r="C10" s="78"/>
      <c r="D10" s="30" t="s">
        <v>449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2"/>
      <c r="U10" s="76" t="s">
        <v>15</v>
      </c>
      <c r="V10" s="77"/>
      <c r="W10" s="77"/>
      <c r="X10" s="77"/>
      <c r="Y10" s="78"/>
      <c r="Z10" s="76">
        <v>8</v>
      </c>
      <c r="AA10" s="77"/>
      <c r="AB10" s="78"/>
      <c r="AC10" s="76"/>
      <c r="AD10" s="77"/>
      <c r="AE10" s="78"/>
      <c r="AF10" s="86" t="s">
        <v>455</v>
      </c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8"/>
    </row>
    <row r="11" spans="1:65" s="4" customFormat="1" ht="30.75" customHeight="1">
      <c r="A11" s="76">
        <f t="shared" si="0"/>
        <v>3</v>
      </c>
      <c r="B11" s="77"/>
      <c r="C11" s="78"/>
      <c r="D11" s="30" t="s">
        <v>450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2"/>
      <c r="U11" s="76" t="s">
        <v>15</v>
      </c>
      <c r="V11" s="77"/>
      <c r="W11" s="77"/>
      <c r="X11" s="77"/>
      <c r="Y11" s="78"/>
      <c r="Z11" s="76">
        <v>8</v>
      </c>
      <c r="AA11" s="77"/>
      <c r="AB11" s="78"/>
      <c r="AC11" s="76"/>
      <c r="AD11" s="77"/>
      <c r="AE11" s="78"/>
      <c r="AF11" s="86" t="s">
        <v>456</v>
      </c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8"/>
    </row>
    <row r="12" spans="1:65" s="4" customFormat="1" ht="305.39999999999998" customHeight="1">
      <c r="A12" s="76">
        <f t="shared" si="0"/>
        <v>4</v>
      </c>
      <c r="B12" s="77"/>
      <c r="C12" s="78"/>
      <c r="D12" s="30" t="s">
        <v>451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2"/>
      <c r="U12" s="76" t="s">
        <v>13</v>
      </c>
      <c r="V12" s="77"/>
      <c r="W12" s="77"/>
      <c r="X12" s="77"/>
      <c r="Y12" s="78"/>
      <c r="Z12" s="76">
        <v>1</v>
      </c>
      <c r="AA12" s="77"/>
      <c r="AB12" s="78"/>
      <c r="AC12" s="76"/>
      <c r="AD12" s="77"/>
      <c r="AE12" s="78"/>
      <c r="AF12" s="86" t="s">
        <v>453</v>
      </c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8"/>
    </row>
    <row r="13" spans="1:65" s="4" customFormat="1" ht="30.75" customHeight="1">
      <c r="A13" s="76">
        <f t="shared" si="0"/>
        <v>5</v>
      </c>
      <c r="B13" s="77"/>
      <c r="C13" s="78"/>
      <c r="D13" s="30" t="s">
        <v>452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2"/>
      <c r="U13" s="76" t="s">
        <v>13</v>
      </c>
      <c r="V13" s="77"/>
      <c r="W13" s="77"/>
      <c r="X13" s="77"/>
      <c r="Y13" s="78"/>
      <c r="Z13" s="76">
        <v>1</v>
      </c>
      <c r="AA13" s="77"/>
      <c r="AB13" s="78"/>
      <c r="AC13" s="76"/>
      <c r="AD13" s="77"/>
      <c r="AE13" s="78"/>
      <c r="AF13" s="82" t="s">
        <v>454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75" customHeight="1">
      <c r="A14" s="76"/>
      <c r="B14" s="77"/>
      <c r="C14" s="78"/>
      <c r="D14" s="100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/>
      <c r="V14" s="77"/>
      <c r="W14" s="77"/>
      <c r="X14" s="77"/>
      <c r="Y14" s="78"/>
      <c r="Z14" s="76"/>
      <c r="AA14" s="77"/>
      <c r="AB14" s="78"/>
      <c r="AC14" s="76"/>
      <c r="AD14" s="77"/>
      <c r="AE14" s="78"/>
      <c r="AF14" s="82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0.75" customHeight="1">
      <c r="A15" s="93"/>
      <c r="B15" s="94"/>
      <c r="C15" s="95"/>
      <c r="D15" s="96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8"/>
      <c r="U15" s="93"/>
      <c r="V15" s="94"/>
      <c r="W15" s="94"/>
      <c r="X15" s="94"/>
      <c r="Y15" s="95"/>
      <c r="Z15" s="93"/>
      <c r="AA15" s="94"/>
      <c r="AB15" s="95"/>
      <c r="AC15" s="99"/>
      <c r="AD15" s="99"/>
      <c r="AE15" s="99"/>
      <c r="AF15" s="89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2"/>
    </row>
    <row r="16" spans="1:65" s="6" customFormat="1" ht="3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</row>
    <row r="17" spans="1:62" s="6" customFormat="1" ht="14.4">
      <c r="A17" s="28" t="s">
        <v>14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29"/>
    </row>
    <row r="18" spans="1:62" s="6" customFormat="1" ht="20.25" customHeight="1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8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s="6" customFormat="1" ht="20.25" customHeight="1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1"/>
    </row>
    <row r="23" spans="1:62" ht="5.25" customHeight="1"/>
  </sheetData>
  <mergeCells count="62">
    <mergeCell ref="AF15:BJ15"/>
    <mergeCell ref="A15:C15"/>
    <mergeCell ref="D15:T15"/>
    <mergeCell ref="U15:Y15"/>
    <mergeCell ref="Z15:AB15"/>
    <mergeCell ref="AC15:AE15"/>
    <mergeCell ref="AF14:BJ14"/>
    <mergeCell ref="A13:C13"/>
    <mergeCell ref="U13:Y13"/>
    <mergeCell ref="Z13:AB13"/>
    <mergeCell ref="AC13:AE13"/>
    <mergeCell ref="AF13:BJ13"/>
    <mergeCell ref="A14:C14"/>
    <mergeCell ref="D14:T14"/>
    <mergeCell ref="U14:Y14"/>
    <mergeCell ref="Z14:AB14"/>
    <mergeCell ref="AC14:AE14"/>
    <mergeCell ref="A12:C12"/>
    <mergeCell ref="U12:Y12"/>
    <mergeCell ref="Z12:AB12"/>
    <mergeCell ref="AC12:AE12"/>
    <mergeCell ref="AF12:BJ12"/>
    <mergeCell ref="A11:C11"/>
    <mergeCell ref="U11:Y11"/>
    <mergeCell ref="Z11:AB11"/>
    <mergeCell ref="AC11:AE11"/>
    <mergeCell ref="AF11:BJ11"/>
    <mergeCell ref="A10:C10"/>
    <mergeCell ref="U10:Y10"/>
    <mergeCell ref="Z10:AB10"/>
    <mergeCell ref="AC10:AE10"/>
    <mergeCell ref="AF10:BJ10"/>
    <mergeCell ref="A9:C9"/>
    <mergeCell ref="U9:Y9"/>
    <mergeCell ref="Z9:AB9"/>
    <mergeCell ref="AC9:AE9"/>
    <mergeCell ref="AF9:BJ9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8:C8"/>
    <mergeCell ref="D8:T8"/>
    <mergeCell ref="U8:Y8"/>
    <mergeCell ref="Z8:AB8"/>
    <mergeCell ref="AC8:AE8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dataValidations count="1">
    <dataValidation type="list" allowBlank="1" showInputMessage="1" showErrorMessage="1" sqref="BD6:BJ6" xr:uid="{3066BF9C-DD82-436C-A476-6607FF5550C1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D39A-912B-4276-A5A7-2996B4E53BD7}">
  <dimension ref="A1:BM23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432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428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3" si="0">ROW()-8</f>
        <v>1</v>
      </c>
      <c r="B9" s="77"/>
      <c r="C9" s="78"/>
      <c r="D9" s="30" t="s">
        <v>435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2"/>
      <c r="U9" s="76" t="s">
        <v>13</v>
      </c>
      <c r="V9" s="77"/>
      <c r="W9" s="77"/>
      <c r="X9" s="77"/>
      <c r="Y9" s="78"/>
      <c r="Z9" s="76" t="s">
        <v>168</v>
      </c>
      <c r="AA9" s="77"/>
      <c r="AB9" s="78"/>
      <c r="AC9" s="76"/>
      <c r="AD9" s="77"/>
      <c r="AE9" s="78"/>
      <c r="AF9" s="86" t="s">
        <v>439</v>
      </c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4"/>
    </row>
    <row r="10" spans="1:65" s="4" customFormat="1" ht="32.4" customHeight="1">
      <c r="A10" s="76">
        <f t="shared" si="0"/>
        <v>2</v>
      </c>
      <c r="B10" s="77"/>
      <c r="C10" s="78"/>
      <c r="D10" s="30" t="s">
        <v>457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2"/>
      <c r="U10" s="76" t="s">
        <v>15</v>
      </c>
      <c r="V10" s="77"/>
      <c r="W10" s="77"/>
      <c r="X10" s="77"/>
      <c r="Y10" s="78"/>
      <c r="Z10" s="76" t="s">
        <v>237</v>
      </c>
      <c r="AA10" s="77"/>
      <c r="AB10" s="78"/>
      <c r="AC10" s="76"/>
      <c r="AD10" s="77"/>
      <c r="AE10" s="78"/>
      <c r="AF10" s="86" t="s">
        <v>464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30" t="s">
        <v>458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2"/>
      <c r="U11" s="76" t="s">
        <v>15</v>
      </c>
      <c r="V11" s="77"/>
      <c r="W11" s="77"/>
      <c r="X11" s="77"/>
      <c r="Y11" s="78"/>
      <c r="Z11" s="76" t="s">
        <v>237</v>
      </c>
      <c r="AA11" s="77"/>
      <c r="AB11" s="78"/>
      <c r="AC11" s="76"/>
      <c r="AD11" s="77"/>
      <c r="AE11" s="78"/>
      <c r="AF11" s="86" t="s">
        <v>465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93.6" customHeight="1">
      <c r="A12" s="76">
        <f t="shared" si="0"/>
        <v>4</v>
      </c>
      <c r="B12" s="77"/>
      <c r="C12" s="78"/>
      <c r="D12" s="30" t="s">
        <v>459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2"/>
      <c r="U12" s="76" t="s">
        <v>13</v>
      </c>
      <c r="V12" s="77"/>
      <c r="W12" s="77"/>
      <c r="X12" s="77"/>
      <c r="Y12" s="78"/>
      <c r="Z12" s="76" t="s">
        <v>461</v>
      </c>
      <c r="AA12" s="77"/>
      <c r="AB12" s="78"/>
      <c r="AC12" s="76"/>
      <c r="AD12" s="77"/>
      <c r="AE12" s="78"/>
      <c r="AF12" s="86" t="s">
        <v>462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6" customHeight="1">
      <c r="A13" s="76">
        <f t="shared" si="0"/>
        <v>5</v>
      </c>
      <c r="B13" s="77"/>
      <c r="C13" s="78"/>
      <c r="D13" s="30" t="s">
        <v>460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2"/>
      <c r="U13" s="76" t="s">
        <v>13</v>
      </c>
      <c r="V13" s="77"/>
      <c r="W13" s="77"/>
      <c r="X13" s="77"/>
      <c r="Y13" s="78"/>
      <c r="Z13" s="76" t="s">
        <v>461</v>
      </c>
      <c r="AA13" s="77"/>
      <c r="AB13" s="78"/>
      <c r="AC13" s="76"/>
      <c r="AD13" s="77"/>
      <c r="AE13" s="78"/>
      <c r="AF13" s="82" t="s">
        <v>463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6" customHeight="1">
      <c r="A14" s="76"/>
      <c r="B14" s="77"/>
      <c r="C14" s="78"/>
      <c r="D14" s="100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/>
      <c r="V14" s="77"/>
      <c r="W14" s="77"/>
      <c r="X14" s="77"/>
      <c r="Y14" s="78"/>
      <c r="Z14" s="76"/>
      <c r="AA14" s="77"/>
      <c r="AB14" s="78"/>
      <c r="AC14" s="76"/>
      <c r="AD14" s="77"/>
      <c r="AE14" s="78"/>
      <c r="AF14" s="86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0.75" customHeight="1">
      <c r="A15" s="93"/>
      <c r="B15" s="94"/>
      <c r="C15" s="95"/>
      <c r="D15" s="96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8"/>
      <c r="U15" s="93"/>
      <c r="V15" s="94"/>
      <c r="W15" s="94"/>
      <c r="X15" s="94"/>
      <c r="Y15" s="95"/>
      <c r="Z15" s="93"/>
      <c r="AA15" s="94"/>
      <c r="AB15" s="95"/>
      <c r="AC15" s="99"/>
      <c r="AD15" s="99"/>
      <c r="AE15" s="99"/>
      <c r="AF15" s="89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2"/>
    </row>
    <row r="16" spans="1:65" s="6" customFormat="1" ht="3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</row>
    <row r="17" spans="1:62" s="6" customFormat="1" ht="14.4">
      <c r="A17" s="28" t="s">
        <v>14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29"/>
    </row>
    <row r="18" spans="1:62" s="6" customFormat="1" ht="20.25" customHeight="1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8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s="6" customFormat="1" ht="20.25" customHeight="1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1"/>
    </row>
    <row r="23" spans="1:62" ht="5.25" customHeight="1"/>
  </sheetData>
  <mergeCells count="62">
    <mergeCell ref="AF15:BJ15"/>
    <mergeCell ref="A15:C15"/>
    <mergeCell ref="D15:T15"/>
    <mergeCell ref="U15:Y15"/>
    <mergeCell ref="Z15:AB15"/>
    <mergeCell ref="AC15:AE15"/>
    <mergeCell ref="AF14:BJ14"/>
    <mergeCell ref="A13:C13"/>
    <mergeCell ref="U13:Y13"/>
    <mergeCell ref="Z13:AB13"/>
    <mergeCell ref="AC13:AE13"/>
    <mergeCell ref="AF13:BJ13"/>
    <mergeCell ref="A14:C14"/>
    <mergeCell ref="D14:T14"/>
    <mergeCell ref="U14:Y14"/>
    <mergeCell ref="Z14:AB14"/>
    <mergeCell ref="AC14:AE14"/>
    <mergeCell ref="A12:C12"/>
    <mergeCell ref="U12:Y12"/>
    <mergeCell ref="Z12:AB12"/>
    <mergeCell ref="AC12:AE12"/>
    <mergeCell ref="AF12:BJ12"/>
    <mergeCell ref="A11:C11"/>
    <mergeCell ref="U11:Y11"/>
    <mergeCell ref="Z11:AB11"/>
    <mergeCell ref="AC11:AE11"/>
    <mergeCell ref="AF11:BJ11"/>
    <mergeCell ref="A10:C10"/>
    <mergeCell ref="U10:Y10"/>
    <mergeCell ref="Z10:AB10"/>
    <mergeCell ref="AC10:AE10"/>
    <mergeCell ref="AF10:BJ10"/>
    <mergeCell ref="A9:C9"/>
    <mergeCell ref="U9:Y9"/>
    <mergeCell ref="Z9:AB9"/>
    <mergeCell ref="AC9:AE9"/>
    <mergeCell ref="AF9:BJ9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8:C8"/>
    <mergeCell ref="D8:T8"/>
    <mergeCell ref="U8:Y8"/>
    <mergeCell ref="Z8:AB8"/>
    <mergeCell ref="AC8:AE8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dataValidations count="1">
    <dataValidation type="list" allowBlank="1" showInputMessage="1" showErrorMessage="1" sqref="BD6:BJ6" xr:uid="{A0835E11-877E-4807-B509-D6E3E305673A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0775-6E22-47C9-9D76-E9BE5F0893A0}">
  <sheetPr codeName="Sheet78"/>
  <dimension ref="A1:BM27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32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39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17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7" si="0">ROW()-8</f>
        <v>1</v>
      </c>
      <c r="B9" s="77"/>
      <c r="C9" s="78"/>
      <c r="D9" s="100" t="s">
        <v>36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13</v>
      </c>
      <c r="V9" s="77"/>
      <c r="W9" s="77"/>
      <c r="X9" s="77"/>
      <c r="Y9" s="78"/>
      <c r="Z9" s="76">
        <v>12</v>
      </c>
      <c r="AA9" s="77"/>
      <c r="AB9" s="78"/>
      <c r="AC9" s="76"/>
      <c r="AD9" s="77"/>
      <c r="AE9" s="78"/>
      <c r="AF9" s="79" t="s">
        <v>41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37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 t="s">
        <v>16</v>
      </c>
      <c r="W10" s="77" t="s">
        <v>16</v>
      </c>
      <c r="X10" s="77" t="s">
        <v>16</v>
      </c>
      <c r="Y10" s="78" t="s">
        <v>16</v>
      </c>
      <c r="Z10" s="76">
        <v>40</v>
      </c>
      <c r="AA10" s="77"/>
      <c r="AB10" s="78"/>
      <c r="AC10" s="76"/>
      <c r="AD10" s="77"/>
      <c r="AE10" s="78"/>
      <c r="AF10" s="86" t="s">
        <v>44</v>
      </c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4"/>
    </row>
    <row r="11" spans="1:65" s="4" customFormat="1" ht="30.75" customHeight="1">
      <c r="A11" s="76">
        <f t="shared" si="0"/>
        <v>3</v>
      </c>
      <c r="B11" s="77"/>
      <c r="C11" s="78"/>
      <c r="D11" s="100" t="s">
        <v>47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15</v>
      </c>
      <c r="V11" s="77"/>
      <c r="W11" s="77"/>
      <c r="X11" s="77"/>
      <c r="Y11" s="78"/>
      <c r="Z11" s="76">
        <v>19</v>
      </c>
      <c r="AA11" s="77"/>
      <c r="AB11" s="78"/>
      <c r="AC11" s="76"/>
      <c r="AD11" s="77"/>
      <c r="AE11" s="78"/>
      <c r="AF11" s="79" t="s">
        <v>49</v>
      </c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1"/>
    </row>
    <row r="12" spans="1:65" s="4" customFormat="1" ht="30.75" customHeight="1">
      <c r="A12" s="76">
        <f t="shared" si="0"/>
        <v>4</v>
      </c>
      <c r="B12" s="77"/>
      <c r="C12" s="78"/>
      <c r="D12" s="100" t="s">
        <v>48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15</v>
      </c>
      <c r="V12" s="77"/>
      <c r="W12" s="77"/>
      <c r="X12" s="77"/>
      <c r="Y12" s="78"/>
      <c r="Z12" s="76">
        <v>19</v>
      </c>
      <c r="AA12" s="77"/>
      <c r="AB12" s="78"/>
      <c r="AC12" s="76"/>
      <c r="AD12" s="77"/>
      <c r="AE12" s="78"/>
      <c r="AF12" s="79" t="s">
        <v>50</v>
      </c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1"/>
    </row>
    <row r="13" spans="1:65" s="4" customFormat="1" ht="30.75" customHeight="1">
      <c r="A13" s="76">
        <f t="shared" si="0"/>
        <v>5</v>
      </c>
      <c r="B13" s="77"/>
      <c r="C13" s="78"/>
      <c r="D13" s="100" t="s">
        <v>33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16</v>
      </c>
      <c r="V13" s="77" t="s">
        <v>16</v>
      </c>
      <c r="W13" s="77" t="s">
        <v>16</v>
      </c>
      <c r="X13" s="77" t="s">
        <v>16</v>
      </c>
      <c r="Y13" s="78" t="s">
        <v>16</v>
      </c>
      <c r="Z13" s="76">
        <v>1</v>
      </c>
      <c r="AA13" s="77"/>
      <c r="AB13" s="78"/>
      <c r="AC13" s="76"/>
      <c r="AD13" s="77"/>
      <c r="AE13" s="78"/>
      <c r="AF13" s="86" t="s">
        <v>40</v>
      </c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8"/>
    </row>
    <row r="14" spans="1:65" s="4" customFormat="1" ht="30.75" customHeight="1">
      <c r="A14" s="76">
        <f t="shared" si="0"/>
        <v>6</v>
      </c>
      <c r="B14" s="77"/>
      <c r="C14" s="78"/>
      <c r="D14" s="100" t="s">
        <v>34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15</v>
      </c>
      <c r="V14" s="77"/>
      <c r="W14" s="77"/>
      <c r="X14" s="77"/>
      <c r="Y14" s="78"/>
      <c r="Z14" s="76">
        <v>12</v>
      </c>
      <c r="AA14" s="77"/>
      <c r="AB14" s="78"/>
      <c r="AC14" s="76"/>
      <c r="AD14" s="77"/>
      <c r="AE14" s="78"/>
      <c r="AF14" s="86" t="s">
        <v>42</v>
      </c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0.75" customHeight="1">
      <c r="A15" s="76">
        <f t="shared" si="0"/>
        <v>7</v>
      </c>
      <c r="B15" s="77"/>
      <c r="C15" s="78"/>
      <c r="D15" s="100" t="s">
        <v>35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76" t="s">
        <v>15</v>
      </c>
      <c r="V15" s="77"/>
      <c r="W15" s="77"/>
      <c r="X15" s="77"/>
      <c r="Y15" s="78"/>
      <c r="Z15" s="76">
        <v>12</v>
      </c>
      <c r="AA15" s="77"/>
      <c r="AB15" s="78"/>
      <c r="AC15" s="76"/>
      <c r="AD15" s="77"/>
      <c r="AE15" s="78"/>
      <c r="AF15" s="86" t="s">
        <v>43</v>
      </c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8"/>
    </row>
    <row r="16" spans="1:65" s="4" customFormat="1" ht="30.75" customHeight="1">
      <c r="A16" s="76">
        <f t="shared" si="0"/>
        <v>8</v>
      </c>
      <c r="B16" s="77"/>
      <c r="C16" s="78"/>
      <c r="D16" s="100" t="s">
        <v>30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2"/>
      <c r="U16" s="76" t="s">
        <v>16</v>
      </c>
      <c r="V16" s="77" t="s">
        <v>16</v>
      </c>
      <c r="W16" s="77" t="s">
        <v>16</v>
      </c>
      <c r="X16" s="77" t="s">
        <v>16</v>
      </c>
      <c r="Y16" s="78" t="s">
        <v>16</v>
      </c>
      <c r="Z16" s="76">
        <v>2</v>
      </c>
      <c r="AA16" s="77"/>
      <c r="AB16" s="78"/>
      <c r="AC16" s="76"/>
      <c r="AD16" s="77"/>
      <c r="AE16" s="78"/>
      <c r="AF16" s="86" t="s">
        <v>18</v>
      </c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8"/>
    </row>
    <row r="17" spans="1:62" s="4" customFormat="1" ht="30.75" customHeight="1">
      <c r="A17" s="76">
        <f t="shared" si="0"/>
        <v>9</v>
      </c>
      <c r="B17" s="77"/>
      <c r="C17" s="78"/>
      <c r="D17" s="100" t="s">
        <v>45</v>
      </c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2"/>
      <c r="U17" s="76" t="s">
        <v>16</v>
      </c>
      <c r="V17" s="77" t="s">
        <v>16</v>
      </c>
      <c r="W17" s="77" t="s">
        <v>16</v>
      </c>
      <c r="X17" s="77" t="s">
        <v>16</v>
      </c>
      <c r="Y17" s="78" t="s">
        <v>16</v>
      </c>
      <c r="Z17" s="76">
        <v>2</v>
      </c>
      <c r="AA17" s="77"/>
      <c r="AB17" s="78"/>
      <c r="AC17" s="105"/>
      <c r="AD17" s="105"/>
      <c r="AE17" s="105"/>
      <c r="AF17" s="86" t="s">
        <v>46</v>
      </c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8"/>
    </row>
    <row r="18" spans="1:62" s="4" customFormat="1" ht="30.75" customHeight="1">
      <c r="A18" s="76"/>
      <c r="B18" s="77"/>
      <c r="C18" s="78"/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2"/>
      <c r="U18" s="76"/>
      <c r="V18" s="77"/>
      <c r="W18" s="77"/>
      <c r="X18" s="77"/>
      <c r="Y18" s="78"/>
      <c r="Z18" s="76"/>
      <c r="AA18" s="77"/>
      <c r="AB18" s="78"/>
      <c r="AC18" s="105"/>
      <c r="AD18" s="105"/>
      <c r="AE18" s="105"/>
      <c r="AF18" s="86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8"/>
    </row>
    <row r="19" spans="1:62" s="4" customFormat="1" ht="30.75" customHeight="1">
      <c r="A19" s="93"/>
      <c r="B19" s="94"/>
      <c r="C19" s="95"/>
      <c r="D19" s="96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8"/>
      <c r="U19" s="93"/>
      <c r="V19" s="94"/>
      <c r="W19" s="94"/>
      <c r="X19" s="94"/>
      <c r="Y19" s="95"/>
      <c r="Z19" s="93"/>
      <c r="AA19" s="94"/>
      <c r="AB19" s="95"/>
      <c r="AC19" s="99"/>
      <c r="AD19" s="99"/>
      <c r="AE19" s="99"/>
      <c r="AF19" s="89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2"/>
    </row>
    <row r="20" spans="1:62" s="6" customFormat="1" ht="3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</row>
    <row r="21" spans="1:62" s="6" customFormat="1" ht="14.4">
      <c r="A21" s="28" t="s">
        <v>14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29"/>
    </row>
    <row r="22" spans="1:62" s="6" customFormat="1" ht="20.25" customHeight="1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8"/>
    </row>
    <row r="23" spans="1:62" s="6" customFormat="1" ht="20.25" customHeight="1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8"/>
    </row>
    <row r="24" spans="1:62" s="6" customFormat="1" ht="20.25" customHeight="1">
      <c r="A24" s="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8"/>
    </row>
    <row r="25" spans="1:62" s="6" customFormat="1" ht="20.25" customHeight="1">
      <c r="A25" s="7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8"/>
    </row>
    <row r="26" spans="1:62" s="6" customFormat="1" ht="20.2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1"/>
    </row>
    <row r="27" spans="1:62" ht="5.25" customHeight="1"/>
  </sheetData>
  <mergeCells count="91">
    <mergeCell ref="A19:C19"/>
    <mergeCell ref="Z19:AB19"/>
    <mergeCell ref="AC19:AE19"/>
    <mergeCell ref="D12:T12"/>
    <mergeCell ref="D9:T9"/>
    <mergeCell ref="D10:T10"/>
    <mergeCell ref="D13:T13"/>
    <mergeCell ref="D14:T14"/>
    <mergeCell ref="D15:T15"/>
    <mergeCell ref="D16:T16"/>
    <mergeCell ref="D17:T17"/>
    <mergeCell ref="D18:T18"/>
    <mergeCell ref="D19:T19"/>
    <mergeCell ref="U19:Y19"/>
    <mergeCell ref="Z18:AB18"/>
    <mergeCell ref="AC18:AE18"/>
    <mergeCell ref="A4:G4"/>
    <mergeCell ref="H4:AU4"/>
    <mergeCell ref="AV4:AY4"/>
    <mergeCell ref="AZ4:BJ4"/>
    <mergeCell ref="Z12:AB12"/>
    <mergeCell ref="AC12:AE12"/>
    <mergeCell ref="U9:Y9"/>
    <mergeCell ref="Z9:AB9"/>
    <mergeCell ref="AC9:AE9"/>
    <mergeCell ref="U10:Y10"/>
    <mergeCell ref="Z10:AB10"/>
    <mergeCell ref="AC10:AE10"/>
    <mergeCell ref="U11:Y11"/>
    <mergeCell ref="Z11:AB11"/>
    <mergeCell ref="AC11:AE11"/>
    <mergeCell ref="U8:Y8"/>
    <mergeCell ref="Z8:AB8"/>
    <mergeCell ref="AC8:AE8"/>
    <mergeCell ref="U12:Y12"/>
    <mergeCell ref="A11:C11"/>
    <mergeCell ref="D11:T11"/>
    <mergeCell ref="A8:C8"/>
    <mergeCell ref="AF11:BJ11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  <mergeCell ref="A6:G6"/>
    <mergeCell ref="H6:N6"/>
    <mergeCell ref="O6:Y6"/>
    <mergeCell ref="Z6:AY6"/>
    <mergeCell ref="AZ6:BC6"/>
    <mergeCell ref="BD6:BJ6"/>
    <mergeCell ref="U13:Y13"/>
    <mergeCell ref="Z13:AB13"/>
    <mergeCell ref="AC13:AE13"/>
    <mergeCell ref="A12:C12"/>
    <mergeCell ref="AF12:BJ12"/>
    <mergeCell ref="A13:C13"/>
    <mergeCell ref="AF13:BJ13"/>
    <mergeCell ref="AF8:BJ8"/>
    <mergeCell ref="D8:T8"/>
    <mergeCell ref="AC15:AE15"/>
    <mergeCell ref="AF19:BJ19"/>
    <mergeCell ref="A18:C18"/>
    <mergeCell ref="AF18:BJ18"/>
    <mergeCell ref="A9:C9"/>
    <mergeCell ref="AF9:BJ9"/>
    <mergeCell ref="A10:C10"/>
    <mergeCell ref="AF10:BJ10"/>
    <mergeCell ref="AC16:AE16"/>
    <mergeCell ref="U17:Y17"/>
    <mergeCell ref="Z17:AB17"/>
    <mergeCell ref="AC17:AE17"/>
    <mergeCell ref="U18:Y18"/>
    <mergeCell ref="A16:C16"/>
    <mergeCell ref="AF16:BJ16"/>
    <mergeCell ref="A17:C17"/>
    <mergeCell ref="AF17:BJ17"/>
    <mergeCell ref="A14:C14"/>
    <mergeCell ref="U16:Y16"/>
    <mergeCell ref="Z16:AB16"/>
    <mergeCell ref="AF14:BJ14"/>
    <mergeCell ref="A15:C15"/>
    <mergeCell ref="AF15:BJ15"/>
    <mergeCell ref="U14:Y14"/>
    <mergeCell ref="Z14:AB14"/>
    <mergeCell ref="AC14:AE14"/>
    <mergeCell ref="U15:Y15"/>
    <mergeCell ref="Z15:AB15"/>
  </mergeCells>
  <phoneticPr fontId="3"/>
  <dataValidations count="1">
    <dataValidation type="list" allowBlank="1" showInputMessage="1" showErrorMessage="1" sqref="BD6:BJ6" xr:uid="{FC53E4ED-03D7-4D9D-BB31-37AC4C64A903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8741-7448-43B9-B3F6-A2BCA0091780}">
  <dimension ref="A1:BM26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434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433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6" si="0">ROW()-8</f>
        <v>1</v>
      </c>
      <c r="B9" s="77"/>
      <c r="C9" s="78"/>
      <c r="D9" s="100" t="s">
        <v>466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 t="s">
        <v>237</v>
      </c>
      <c r="AA9" s="77"/>
      <c r="AB9" s="78"/>
      <c r="AC9" s="76"/>
      <c r="AD9" s="77"/>
      <c r="AE9" s="78"/>
      <c r="AF9" s="86" t="s">
        <v>480</v>
      </c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8"/>
    </row>
    <row r="10" spans="1:65" s="4" customFormat="1" ht="32.4" customHeight="1">
      <c r="A10" s="76">
        <f t="shared" si="0"/>
        <v>2</v>
      </c>
      <c r="B10" s="77"/>
      <c r="C10" s="78"/>
      <c r="D10" s="100" t="s">
        <v>467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15</v>
      </c>
      <c r="V10" s="77"/>
      <c r="W10" s="77"/>
      <c r="X10" s="77"/>
      <c r="Y10" s="78"/>
      <c r="Z10" s="76" t="s">
        <v>237</v>
      </c>
      <c r="AA10" s="77"/>
      <c r="AB10" s="78"/>
      <c r="AC10" s="76"/>
      <c r="AD10" s="77"/>
      <c r="AE10" s="78"/>
      <c r="AF10" s="86" t="s">
        <v>479</v>
      </c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8"/>
    </row>
    <row r="11" spans="1:65" s="4" customFormat="1" ht="30.75" customHeight="1">
      <c r="A11" s="76">
        <f t="shared" si="0"/>
        <v>3</v>
      </c>
      <c r="B11" s="77"/>
      <c r="C11" s="78"/>
      <c r="D11" s="100" t="s">
        <v>468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13</v>
      </c>
      <c r="V11" s="77"/>
      <c r="W11" s="77"/>
      <c r="X11" s="77"/>
      <c r="Y11" s="78"/>
      <c r="Z11" s="76" t="s">
        <v>461</v>
      </c>
      <c r="AA11" s="77"/>
      <c r="AB11" s="78"/>
      <c r="AC11" s="76"/>
      <c r="AD11" s="77"/>
      <c r="AE11" s="78"/>
      <c r="AF11" s="86" t="s">
        <v>468</v>
      </c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8"/>
    </row>
    <row r="12" spans="1:65" s="4" customFormat="1" ht="30.75" customHeight="1">
      <c r="A12" s="76">
        <f t="shared" si="0"/>
        <v>4</v>
      </c>
      <c r="B12" s="77"/>
      <c r="C12" s="78"/>
      <c r="D12" s="100" t="s">
        <v>469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13</v>
      </c>
      <c r="V12" s="77"/>
      <c r="W12" s="77"/>
      <c r="X12" s="77"/>
      <c r="Y12" s="78"/>
      <c r="Z12" s="76" t="s">
        <v>461</v>
      </c>
      <c r="AA12" s="77"/>
      <c r="AB12" s="78"/>
      <c r="AC12" s="76"/>
      <c r="AD12" s="77"/>
      <c r="AE12" s="78"/>
      <c r="AF12" s="86" t="s">
        <v>469</v>
      </c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8"/>
    </row>
    <row r="13" spans="1:65" s="4" customFormat="1" ht="30.75" customHeight="1">
      <c r="A13" s="76">
        <f t="shared" si="0"/>
        <v>5</v>
      </c>
      <c r="B13" s="77"/>
      <c r="C13" s="78"/>
      <c r="D13" s="100" t="s">
        <v>470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13</v>
      </c>
      <c r="V13" s="77"/>
      <c r="W13" s="77"/>
      <c r="X13" s="77"/>
      <c r="Y13" s="78"/>
      <c r="Z13" s="76" t="s">
        <v>461</v>
      </c>
      <c r="AA13" s="77"/>
      <c r="AB13" s="78"/>
      <c r="AC13" s="76"/>
      <c r="AD13" s="77"/>
      <c r="AE13" s="78"/>
      <c r="AF13" s="86" t="s">
        <v>470</v>
      </c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8"/>
    </row>
    <row r="14" spans="1:65" s="4" customFormat="1" ht="30.75" customHeight="1">
      <c r="A14" s="76">
        <f t="shared" si="0"/>
        <v>6</v>
      </c>
      <c r="B14" s="77"/>
      <c r="C14" s="78"/>
      <c r="D14" s="100" t="s">
        <v>471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13</v>
      </c>
      <c r="V14" s="77"/>
      <c r="W14" s="77"/>
      <c r="X14" s="77"/>
      <c r="Y14" s="78"/>
      <c r="Z14" s="76" t="s">
        <v>474</v>
      </c>
      <c r="AA14" s="77"/>
      <c r="AB14" s="78"/>
      <c r="AC14" s="76"/>
      <c r="AD14" s="77"/>
      <c r="AE14" s="78"/>
      <c r="AF14" s="86" t="s">
        <v>478</v>
      </c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8"/>
    </row>
    <row r="15" spans="1:65" s="4" customFormat="1" ht="30.75" customHeight="1">
      <c r="A15" s="76">
        <f t="shared" si="0"/>
        <v>7</v>
      </c>
      <c r="B15" s="77"/>
      <c r="C15" s="78"/>
      <c r="D15" s="100" t="s">
        <v>472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76" t="s">
        <v>13</v>
      </c>
      <c r="V15" s="77"/>
      <c r="W15" s="77"/>
      <c r="X15" s="77"/>
      <c r="Y15" s="78"/>
      <c r="Z15" s="76" t="s">
        <v>475</v>
      </c>
      <c r="AA15" s="77"/>
      <c r="AB15" s="78"/>
      <c r="AC15" s="76"/>
      <c r="AD15" s="77"/>
      <c r="AE15" s="78"/>
      <c r="AF15" s="86" t="s">
        <v>477</v>
      </c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8"/>
    </row>
    <row r="16" spans="1:65" s="4" customFormat="1" ht="30.75" customHeight="1">
      <c r="A16" s="76">
        <f t="shared" si="0"/>
        <v>8</v>
      </c>
      <c r="B16" s="77"/>
      <c r="C16" s="78"/>
      <c r="D16" s="100" t="s">
        <v>473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2"/>
      <c r="U16" s="76" t="s">
        <v>13</v>
      </c>
      <c r="V16" s="77"/>
      <c r="W16" s="77"/>
      <c r="X16" s="77"/>
      <c r="Y16" s="78"/>
      <c r="Z16" s="76" t="s">
        <v>475</v>
      </c>
      <c r="AA16" s="77"/>
      <c r="AB16" s="78"/>
      <c r="AC16" s="76"/>
      <c r="AD16" s="77"/>
      <c r="AE16" s="78"/>
      <c r="AF16" s="86" t="s">
        <v>476</v>
      </c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8"/>
    </row>
    <row r="17" spans="1:62" s="4" customFormat="1" ht="30.75" customHeight="1">
      <c r="A17" s="76"/>
      <c r="B17" s="77"/>
      <c r="C17" s="78"/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2"/>
      <c r="U17" s="76"/>
      <c r="V17" s="77"/>
      <c r="W17" s="77"/>
      <c r="X17" s="77"/>
      <c r="Y17" s="78"/>
      <c r="Z17" s="76"/>
      <c r="AA17" s="77"/>
      <c r="AB17" s="78"/>
      <c r="AC17" s="105"/>
      <c r="AD17" s="105"/>
      <c r="AE17" s="105"/>
      <c r="AF17" s="86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8"/>
    </row>
    <row r="18" spans="1:62" s="4" customFormat="1" ht="30.75" customHeight="1">
      <c r="A18" s="93"/>
      <c r="B18" s="94"/>
      <c r="C18" s="95"/>
      <c r="D18" s="96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8"/>
      <c r="U18" s="93"/>
      <c r="V18" s="94"/>
      <c r="W18" s="94"/>
      <c r="X18" s="94"/>
      <c r="Y18" s="95"/>
      <c r="Z18" s="93"/>
      <c r="AA18" s="94"/>
      <c r="AB18" s="95"/>
      <c r="AC18" s="99"/>
      <c r="AD18" s="99"/>
      <c r="AE18" s="99"/>
      <c r="AF18" s="89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2"/>
    </row>
    <row r="19" spans="1:62" s="6" customFormat="1" ht="3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</row>
    <row r="20" spans="1:62" s="6" customFormat="1" ht="14.4">
      <c r="A20" s="28" t="s">
        <v>14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29"/>
    </row>
    <row r="21" spans="1:62" s="6" customFormat="1" ht="20.25" customHeight="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s="6" customFormat="1" ht="20.25" customHeight="1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8"/>
    </row>
    <row r="23" spans="1:62" s="6" customFormat="1" ht="20.25" customHeight="1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8"/>
    </row>
    <row r="24" spans="1:62" s="6" customFormat="1" ht="20.25" customHeight="1">
      <c r="A24" s="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8"/>
    </row>
    <row r="25" spans="1:62" s="6" customFormat="1" ht="20.25" customHeight="1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1"/>
    </row>
    <row r="26" spans="1:62" ht="5.25" customHeight="1"/>
  </sheetData>
  <mergeCells count="85">
    <mergeCell ref="AF18:BJ18"/>
    <mergeCell ref="A17:C17"/>
    <mergeCell ref="D17:T17"/>
    <mergeCell ref="U17:Y17"/>
    <mergeCell ref="Z17:AB17"/>
    <mergeCell ref="AC17:AE17"/>
    <mergeCell ref="AF17:BJ17"/>
    <mergeCell ref="A18:C18"/>
    <mergeCell ref="D18:T18"/>
    <mergeCell ref="U18:Y18"/>
    <mergeCell ref="Z18:AB18"/>
    <mergeCell ref="AC18:AE18"/>
    <mergeCell ref="AF16:BJ16"/>
    <mergeCell ref="A15:C15"/>
    <mergeCell ref="D15:T15"/>
    <mergeCell ref="U15:Y15"/>
    <mergeCell ref="Z15:AB15"/>
    <mergeCell ref="AC15:AE15"/>
    <mergeCell ref="AF15:BJ15"/>
    <mergeCell ref="A16:C16"/>
    <mergeCell ref="D16:T16"/>
    <mergeCell ref="U16:Y16"/>
    <mergeCell ref="Z16:AB16"/>
    <mergeCell ref="AC16:AE16"/>
    <mergeCell ref="AF14:BJ14"/>
    <mergeCell ref="A13:C13"/>
    <mergeCell ref="D13:T13"/>
    <mergeCell ref="U13:Y13"/>
    <mergeCell ref="Z13:AB13"/>
    <mergeCell ref="AC13:AE13"/>
    <mergeCell ref="AF13:BJ13"/>
    <mergeCell ref="A14:C14"/>
    <mergeCell ref="D14:T14"/>
    <mergeCell ref="U14:Y14"/>
    <mergeCell ref="Z14:AB14"/>
    <mergeCell ref="AC14:AE14"/>
    <mergeCell ref="AF12:BJ12"/>
    <mergeCell ref="A11:C11"/>
    <mergeCell ref="D11:T11"/>
    <mergeCell ref="U11:Y11"/>
    <mergeCell ref="Z11:AB11"/>
    <mergeCell ref="AC11:AE11"/>
    <mergeCell ref="AF11:BJ11"/>
    <mergeCell ref="A12:C12"/>
    <mergeCell ref="D12:T12"/>
    <mergeCell ref="U12:Y12"/>
    <mergeCell ref="Z12:AB12"/>
    <mergeCell ref="AC12:AE12"/>
    <mergeCell ref="AF10:BJ10"/>
    <mergeCell ref="A9:C9"/>
    <mergeCell ref="D9:T9"/>
    <mergeCell ref="U9:Y9"/>
    <mergeCell ref="Z9:AB9"/>
    <mergeCell ref="AC9:AE9"/>
    <mergeCell ref="AF9:BJ9"/>
    <mergeCell ref="A10:C10"/>
    <mergeCell ref="D10:T10"/>
    <mergeCell ref="U10:Y10"/>
    <mergeCell ref="Z10:AB10"/>
    <mergeCell ref="AC10:AE10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8:C8"/>
    <mergeCell ref="D8:T8"/>
    <mergeCell ref="U8:Y8"/>
    <mergeCell ref="Z8:AB8"/>
    <mergeCell ref="AC8:AE8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dataValidations count="1">
    <dataValidation type="list" allowBlank="1" showInputMessage="1" showErrorMessage="1" sqref="BD6:BJ6" xr:uid="{37EA2B46-55FE-46DB-8DE1-076307F912CB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1753-6432-48D6-95A1-0B5DB75589E5}">
  <sheetPr codeName="Sheet1"/>
  <dimension ref="A1:BM34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76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51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24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109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>
        <v>4</v>
      </c>
      <c r="AA10" s="77"/>
      <c r="AB10" s="78"/>
      <c r="AC10" s="76"/>
      <c r="AD10" s="77"/>
      <c r="AE10" s="78"/>
      <c r="AF10" s="86" t="s">
        <v>104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110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>
        <v>4</v>
      </c>
      <c r="AA11" s="77"/>
      <c r="AB11" s="78"/>
      <c r="AC11" s="76"/>
      <c r="AD11" s="77"/>
      <c r="AE11" s="78"/>
      <c r="AF11" s="86" t="s">
        <v>396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177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>
        <v>2</v>
      </c>
      <c r="AA12" s="77"/>
      <c r="AB12" s="78"/>
      <c r="AC12" s="76"/>
      <c r="AD12" s="77"/>
      <c r="AE12" s="78"/>
      <c r="AF12" s="86" t="s">
        <v>103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>
        <f t="shared" si="0"/>
        <v>5</v>
      </c>
      <c r="B13" s="77"/>
      <c r="C13" s="78"/>
      <c r="D13" s="100" t="s">
        <v>112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16</v>
      </c>
      <c r="V13" s="77"/>
      <c r="W13" s="77"/>
      <c r="X13" s="77"/>
      <c r="Y13" s="78"/>
      <c r="Z13" s="76">
        <v>4</v>
      </c>
      <c r="AA13" s="77"/>
      <c r="AB13" s="78"/>
      <c r="AC13" s="76"/>
      <c r="AD13" s="77"/>
      <c r="AE13" s="78"/>
      <c r="AF13" s="86" t="s">
        <v>182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75" customHeight="1">
      <c r="A14" s="76">
        <f t="shared" si="0"/>
        <v>6</v>
      </c>
      <c r="B14" s="77"/>
      <c r="C14" s="78"/>
      <c r="D14" s="100" t="s">
        <v>113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16</v>
      </c>
      <c r="V14" s="77"/>
      <c r="W14" s="77"/>
      <c r="X14" s="77"/>
      <c r="Y14" s="78"/>
      <c r="Z14" s="76">
        <v>15</v>
      </c>
      <c r="AA14" s="77"/>
      <c r="AB14" s="78"/>
      <c r="AC14" s="76"/>
      <c r="AD14" s="77"/>
      <c r="AE14" s="78"/>
      <c r="AF14" s="82" t="s">
        <v>190</v>
      </c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2.4" customHeight="1">
      <c r="A15" s="76">
        <f t="shared" si="0"/>
        <v>7</v>
      </c>
      <c r="B15" s="77"/>
      <c r="C15" s="78"/>
      <c r="D15" s="100" t="s">
        <v>114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76" t="s">
        <v>16</v>
      </c>
      <c r="V15" s="77"/>
      <c r="W15" s="77"/>
      <c r="X15" s="77"/>
      <c r="Y15" s="78"/>
      <c r="Z15" s="76">
        <v>30</v>
      </c>
      <c r="AA15" s="77"/>
      <c r="AB15" s="78"/>
      <c r="AC15" s="76"/>
      <c r="AD15" s="77"/>
      <c r="AE15" s="78"/>
      <c r="AF15" s="86" t="s">
        <v>191</v>
      </c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4"/>
    </row>
    <row r="16" spans="1:65" s="4" customFormat="1" ht="30.75" customHeight="1">
      <c r="A16" s="76">
        <f t="shared" si="0"/>
        <v>8</v>
      </c>
      <c r="B16" s="77"/>
      <c r="C16" s="78"/>
      <c r="D16" s="100" t="s">
        <v>115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2"/>
      <c r="U16" s="76" t="s">
        <v>16</v>
      </c>
      <c r="V16" s="77"/>
      <c r="W16" s="77"/>
      <c r="X16" s="77"/>
      <c r="Y16" s="78"/>
      <c r="Z16" s="76">
        <v>3</v>
      </c>
      <c r="AA16" s="77"/>
      <c r="AB16" s="78"/>
      <c r="AC16" s="76"/>
      <c r="AD16" s="77"/>
      <c r="AE16" s="78"/>
      <c r="AF16" s="86" t="s">
        <v>124</v>
      </c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4"/>
    </row>
    <row r="17" spans="1:62" s="4" customFormat="1" ht="30.75" customHeight="1">
      <c r="A17" s="76">
        <f t="shared" si="0"/>
        <v>9</v>
      </c>
      <c r="B17" s="77"/>
      <c r="C17" s="78"/>
      <c r="D17" s="100" t="s">
        <v>116</v>
      </c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2"/>
      <c r="U17" s="76" t="s">
        <v>16</v>
      </c>
      <c r="V17" s="77"/>
      <c r="W17" s="77"/>
      <c r="X17" s="77"/>
      <c r="Y17" s="78"/>
      <c r="Z17" s="76">
        <v>10</v>
      </c>
      <c r="AA17" s="77"/>
      <c r="AB17" s="78"/>
      <c r="AC17" s="76"/>
      <c r="AD17" s="77"/>
      <c r="AE17" s="78"/>
      <c r="AF17" s="82" t="s">
        <v>192</v>
      </c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4"/>
    </row>
    <row r="18" spans="1:62" s="4" customFormat="1" ht="30.75" customHeight="1">
      <c r="A18" s="76">
        <f t="shared" si="0"/>
        <v>10</v>
      </c>
      <c r="B18" s="77"/>
      <c r="C18" s="78"/>
      <c r="D18" s="100" t="s">
        <v>117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2"/>
      <c r="U18" s="76" t="s">
        <v>16</v>
      </c>
      <c r="V18" s="77"/>
      <c r="W18" s="77"/>
      <c r="X18" s="77"/>
      <c r="Y18" s="78"/>
      <c r="Z18" s="76">
        <v>20</v>
      </c>
      <c r="AA18" s="77"/>
      <c r="AB18" s="78"/>
      <c r="AC18" s="76"/>
      <c r="AD18" s="77"/>
      <c r="AE18" s="78"/>
      <c r="AF18" s="82" t="s">
        <v>193</v>
      </c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4"/>
    </row>
    <row r="19" spans="1:62" s="4" customFormat="1" ht="32.4" customHeight="1">
      <c r="A19" s="76">
        <f t="shared" si="0"/>
        <v>11</v>
      </c>
      <c r="B19" s="77"/>
      <c r="C19" s="78"/>
      <c r="D19" s="100" t="s">
        <v>118</v>
      </c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2"/>
      <c r="U19" s="76" t="s">
        <v>16</v>
      </c>
      <c r="V19" s="77"/>
      <c r="W19" s="77"/>
      <c r="X19" s="77"/>
      <c r="Y19" s="78"/>
      <c r="Z19" s="76">
        <v>7</v>
      </c>
      <c r="AA19" s="77"/>
      <c r="AB19" s="78"/>
      <c r="AC19" s="76"/>
      <c r="AD19" s="77"/>
      <c r="AE19" s="78"/>
      <c r="AF19" s="86" t="s">
        <v>183</v>
      </c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4"/>
    </row>
    <row r="20" spans="1:62" s="4" customFormat="1" ht="30.75" customHeight="1">
      <c r="A20" s="76">
        <f t="shared" si="0"/>
        <v>12</v>
      </c>
      <c r="B20" s="77"/>
      <c r="C20" s="78"/>
      <c r="D20" s="100" t="s">
        <v>119</v>
      </c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2"/>
      <c r="U20" s="76" t="s">
        <v>16</v>
      </c>
      <c r="V20" s="77"/>
      <c r="W20" s="77"/>
      <c r="X20" s="77"/>
      <c r="Y20" s="78"/>
      <c r="Z20" s="76">
        <v>20</v>
      </c>
      <c r="AA20" s="77"/>
      <c r="AB20" s="78"/>
      <c r="AC20" s="76"/>
      <c r="AD20" s="77"/>
      <c r="AE20" s="78"/>
      <c r="AF20" s="82" t="s">
        <v>188</v>
      </c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4"/>
    </row>
    <row r="21" spans="1:62" s="4" customFormat="1" ht="30.75" customHeight="1">
      <c r="A21" s="76">
        <f t="shared" si="0"/>
        <v>13</v>
      </c>
      <c r="B21" s="77"/>
      <c r="C21" s="78"/>
      <c r="D21" s="100" t="s">
        <v>120</v>
      </c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2"/>
      <c r="U21" s="76" t="s">
        <v>16</v>
      </c>
      <c r="V21" s="77"/>
      <c r="W21" s="77"/>
      <c r="X21" s="77"/>
      <c r="Y21" s="78"/>
      <c r="Z21" s="76">
        <v>30</v>
      </c>
      <c r="AA21" s="77"/>
      <c r="AB21" s="78"/>
      <c r="AC21" s="76"/>
      <c r="AD21" s="77"/>
      <c r="AE21" s="78"/>
      <c r="AF21" s="82" t="s">
        <v>189</v>
      </c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4"/>
    </row>
    <row r="22" spans="1:62" s="4" customFormat="1" ht="30.75" customHeight="1">
      <c r="A22" s="76">
        <f t="shared" si="0"/>
        <v>14</v>
      </c>
      <c r="B22" s="77"/>
      <c r="C22" s="78"/>
      <c r="D22" s="100" t="s">
        <v>121</v>
      </c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2"/>
      <c r="U22" s="76" t="s">
        <v>16</v>
      </c>
      <c r="V22" s="77"/>
      <c r="W22" s="77"/>
      <c r="X22" s="77"/>
      <c r="Y22" s="78"/>
      <c r="Z22" s="76">
        <v>2</v>
      </c>
      <c r="AA22" s="77"/>
      <c r="AB22" s="78"/>
      <c r="AC22" s="76"/>
      <c r="AD22" s="77"/>
      <c r="AE22" s="78"/>
      <c r="AF22" s="86" t="s">
        <v>179</v>
      </c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4"/>
    </row>
    <row r="23" spans="1:62" s="4" customFormat="1" ht="30.75" customHeight="1">
      <c r="A23" s="76">
        <f t="shared" si="0"/>
        <v>15</v>
      </c>
      <c r="B23" s="77"/>
      <c r="C23" s="78"/>
      <c r="D23" s="100" t="s">
        <v>122</v>
      </c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2"/>
      <c r="U23" s="76" t="s">
        <v>15</v>
      </c>
      <c r="V23" s="77"/>
      <c r="W23" s="77"/>
      <c r="X23" s="77"/>
      <c r="Y23" s="78"/>
      <c r="Z23" s="76">
        <v>10</v>
      </c>
      <c r="AA23" s="77"/>
      <c r="AB23" s="78"/>
      <c r="AC23" s="76"/>
      <c r="AD23" s="77"/>
      <c r="AE23" s="78"/>
      <c r="AF23" s="86" t="s">
        <v>180</v>
      </c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4"/>
    </row>
    <row r="24" spans="1:62" s="4" customFormat="1" ht="30.75" customHeight="1">
      <c r="A24" s="76">
        <f t="shared" si="0"/>
        <v>16</v>
      </c>
      <c r="B24" s="77"/>
      <c r="C24" s="78"/>
      <c r="D24" s="100" t="s">
        <v>123</v>
      </c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2"/>
      <c r="U24" s="76" t="s">
        <v>15</v>
      </c>
      <c r="V24" s="77"/>
      <c r="W24" s="77"/>
      <c r="X24" s="77"/>
      <c r="Y24" s="78"/>
      <c r="Z24" s="76">
        <v>10</v>
      </c>
      <c r="AA24" s="77"/>
      <c r="AB24" s="78"/>
      <c r="AC24" s="76"/>
      <c r="AD24" s="77"/>
      <c r="AE24" s="78"/>
      <c r="AF24" s="86" t="s">
        <v>105</v>
      </c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4"/>
    </row>
    <row r="25" spans="1:62" s="4" customFormat="1" ht="30.75" customHeight="1">
      <c r="A25" s="76"/>
      <c r="B25" s="77"/>
      <c r="C25" s="78"/>
      <c r="D25" s="30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2"/>
      <c r="U25" s="43"/>
      <c r="V25" s="44"/>
      <c r="W25" s="44"/>
      <c r="X25" s="44"/>
      <c r="Y25" s="45"/>
      <c r="Z25" s="43"/>
      <c r="AA25" s="44"/>
      <c r="AB25" s="45"/>
      <c r="AC25" s="43"/>
      <c r="AD25" s="44"/>
      <c r="AE25" s="45"/>
      <c r="AF25" s="39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7"/>
    </row>
    <row r="26" spans="1:62" s="4" customFormat="1" ht="30.75" customHeight="1">
      <c r="A26" s="93"/>
      <c r="B26" s="94"/>
      <c r="C26" s="95"/>
      <c r="D26" s="96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8"/>
      <c r="U26" s="93"/>
      <c r="V26" s="94"/>
      <c r="W26" s="94"/>
      <c r="X26" s="94"/>
      <c r="Y26" s="95"/>
      <c r="Z26" s="93"/>
      <c r="AA26" s="94"/>
      <c r="AB26" s="95"/>
      <c r="AC26" s="99"/>
      <c r="AD26" s="99"/>
      <c r="AE26" s="99"/>
      <c r="AF26" s="89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2"/>
    </row>
    <row r="27" spans="1:62" s="6" customFormat="1" ht="3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</row>
    <row r="28" spans="1:62" s="6" customFormat="1" ht="14.4">
      <c r="A28" s="28" t="s">
        <v>14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29"/>
    </row>
    <row r="29" spans="1:62" s="6" customFormat="1" ht="20.25" customHeight="1">
      <c r="A29" s="7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8"/>
    </row>
    <row r="30" spans="1:62" s="6" customFormat="1" ht="20.25" customHeight="1">
      <c r="A30" s="7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8"/>
    </row>
    <row r="31" spans="1:62" s="6" customFormat="1" ht="20.25" customHeight="1">
      <c r="A31" s="7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8"/>
    </row>
    <row r="32" spans="1:62" s="6" customFormat="1" ht="20.25" customHeight="1">
      <c r="A32" s="7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8"/>
    </row>
    <row r="33" spans="1:62" s="6" customFormat="1" ht="20.25" customHeight="1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1"/>
    </row>
    <row r="34" spans="1:62" ht="5.25" customHeight="1"/>
  </sheetData>
  <mergeCells count="128">
    <mergeCell ref="Z26:AB26"/>
    <mergeCell ref="AC26:AE26"/>
    <mergeCell ref="AF26:BJ26"/>
    <mergeCell ref="D22:T22"/>
    <mergeCell ref="U22:Y22"/>
    <mergeCell ref="Z22:AB22"/>
    <mergeCell ref="AC22:AE22"/>
    <mergeCell ref="AF22:BJ22"/>
    <mergeCell ref="D23:T23"/>
    <mergeCell ref="U23:Y23"/>
    <mergeCell ref="Z23:AB23"/>
    <mergeCell ref="AC23:AE23"/>
    <mergeCell ref="AF23:BJ23"/>
    <mergeCell ref="D24:T24"/>
    <mergeCell ref="U24:Y24"/>
    <mergeCell ref="Z24:AB24"/>
    <mergeCell ref="AC24:AE24"/>
    <mergeCell ref="AF24:BJ24"/>
    <mergeCell ref="A26:C26"/>
    <mergeCell ref="D26:T26"/>
    <mergeCell ref="A22:C22"/>
    <mergeCell ref="A23:C23"/>
    <mergeCell ref="A24:C24"/>
    <mergeCell ref="A25:C25"/>
    <mergeCell ref="A21:C21"/>
    <mergeCell ref="D21:T21"/>
    <mergeCell ref="U21:Y21"/>
    <mergeCell ref="U26:Y26"/>
    <mergeCell ref="Z21:AB21"/>
    <mergeCell ref="AC21:AE21"/>
    <mergeCell ref="AF21:BJ21"/>
    <mergeCell ref="A20:C20"/>
    <mergeCell ref="D20:T20"/>
    <mergeCell ref="U20:Y20"/>
    <mergeCell ref="Z20:AB20"/>
    <mergeCell ref="AC20:AE20"/>
    <mergeCell ref="AF20:BJ20"/>
    <mergeCell ref="A19:C19"/>
    <mergeCell ref="D19:T19"/>
    <mergeCell ref="U19:Y19"/>
    <mergeCell ref="Z19:AB19"/>
    <mergeCell ref="AC19:AE19"/>
    <mergeCell ref="AF19:BJ19"/>
    <mergeCell ref="A18:C18"/>
    <mergeCell ref="D18:T18"/>
    <mergeCell ref="U18:Y18"/>
    <mergeCell ref="Z18:AB18"/>
    <mergeCell ref="AC18:AE18"/>
    <mergeCell ref="AF18:BJ18"/>
    <mergeCell ref="A17:C17"/>
    <mergeCell ref="D17:T17"/>
    <mergeCell ref="U17:Y17"/>
    <mergeCell ref="Z17:AB17"/>
    <mergeCell ref="AC17:AE17"/>
    <mergeCell ref="AF17:BJ17"/>
    <mergeCell ref="A16:C16"/>
    <mergeCell ref="D16:T16"/>
    <mergeCell ref="U16:Y16"/>
    <mergeCell ref="Z16:AB16"/>
    <mergeCell ref="AC16:AE16"/>
    <mergeCell ref="AF16:BJ16"/>
    <mergeCell ref="A15:C15"/>
    <mergeCell ref="D15:T15"/>
    <mergeCell ref="U15:Y15"/>
    <mergeCell ref="Z15:AB15"/>
    <mergeCell ref="AC15:AE15"/>
    <mergeCell ref="AF15:BJ15"/>
    <mergeCell ref="A14:C14"/>
    <mergeCell ref="D14:T14"/>
    <mergeCell ref="U14:Y14"/>
    <mergeCell ref="Z14:AB14"/>
    <mergeCell ref="AC14:AE14"/>
    <mergeCell ref="AF14:BJ14"/>
    <mergeCell ref="A13:C13"/>
    <mergeCell ref="D13:T13"/>
    <mergeCell ref="U13:Y13"/>
    <mergeCell ref="Z13:AB13"/>
    <mergeCell ref="AC13:AE13"/>
    <mergeCell ref="AF13:BJ13"/>
    <mergeCell ref="A12:C12"/>
    <mergeCell ref="D12:T12"/>
    <mergeCell ref="U12:Y12"/>
    <mergeCell ref="Z12:AB12"/>
    <mergeCell ref="AC12:AE12"/>
    <mergeCell ref="AF12:BJ12"/>
    <mergeCell ref="A11:C11"/>
    <mergeCell ref="D11:T11"/>
    <mergeCell ref="U11:Y11"/>
    <mergeCell ref="Z11:AB11"/>
    <mergeCell ref="AC11:AE11"/>
    <mergeCell ref="AF11:BJ11"/>
    <mergeCell ref="A10:C10"/>
    <mergeCell ref="D10:T10"/>
    <mergeCell ref="U10:Y10"/>
    <mergeCell ref="Z10:AB10"/>
    <mergeCell ref="AC10:AE10"/>
    <mergeCell ref="AF10:BJ10"/>
    <mergeCell ref="A9:C9"/>
    <mergeCell ref="D9:T9"/>
    <mergeCell ref="U9:Y9"/>
    <mergeCell ref="Z9:AB9"/>
    <mergeCell ref="AC9:AE9"/>
    <mergeCell ref="AF9:BJ9"/>
    <mergeCell ref="A8:C8"/>
    <mergeCell ref="D8:T8"/>
    <mergeCell ref="U8:Y8"/>
    <mergeCell ref="Z8:AB8"/>
    <mergeCell ref="AC8:AE8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</mergeCells>
  <phoneticPr fontId="3"/>
  <dataValidations count="1">
    <dataValidation type="list" allowBlank="1" showInputMessage="1" showErrorMessage="1" sqref="BD6:BJ6" xr:uid="{3466DC2D-B2C1-46A3-B7EE-49B57B872A04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9BC4-0C96-4951-A4FD-A60586D98F11}">
  <sheetPr codeName="Sheet2"/>
  <dimension ref="A1:BM25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77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52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5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0.75" customHeight="1">
      <c r="A10" s="76">
        <f t="shared" si="0"/>
        <v>2</v>
      </c>
      <c r="B10" s="77"/>
      <c r="C10" s="78"/>
      <c r="D10" s="100" t="s">
        <v>126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 t="s">
        <v>132</v>
      </c>
      <c r="AA10" s="77"/>
      <c r="AB10" s="78"/>
      <c r="AC10" s="76"/>
      <c r="AD10" s="77"/>
      <c r="AE10" s="78"/>
      <c r="AF10" s="86" t="s">
        <v>184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2.4" customHeight="1">
      <c r="A11" s="76">
        <f t="shared" si="0"/>
        <v>3</v>
      </c>
      <c r="B11" s="77"/>
      <c r="C11" s="78"/>
      <c r="D11" s="100" t="s">
        <v>128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 t="s">
        <v>134</v>
      </c>
      <c r="AA11" s="77"/>
      <c r="AB11" s="78"/>
      <c r="AC11" s="76"/>
      <c r="AD11" s="77"/>
      <c r="AE11" s="78"/>
      <c r="AF11" s="86" t="s">
        <v>185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130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 t="s">
        <v>132</v>
      </c>
      <c r="AA12" s="77"/>
      <c r="AB12" s="78"/>
      <c r="AC12" s="76"/>
      <c r="AD12" s="77"/>
      <c r="AE12" s="78"/>
      <c r="AF12" s="86" t="s">
        <v>186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>
        <f t="shared" si="0"/>
        <v>5</v>
      </c>
      <c r="B13" s="77"/>
      <c r="C13" s="78"/>
      <c r="D13" s="100" t="s">
        <v>127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16</v>
      </c>
      <c r="V13" s="77"/>
      <c r="W13" s="77"/>
      <c r="X13" s="77"/>
      <c r="Y13" s="78"/>
      <c r="Z13" s="76">
        <v>10</v>
      </c>
      <c r="AA13" s="77"/>
      <c r="AB13" s="78"/>
      <c r="AC13" s="76"/>
      <c r="AD13" s="77"/>
      <c r="AE13" s="78"/>
      <c r="AF13" s="82" t="s">
        <v>194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75" customHeight="1">
      <c r="A14" s="76">
        <f t="shared" si="0"/>
        <v>6</v>
      </c>
      <c r="B14" s="77"/>
      <c r="C14" s="78"/>
      <c r="D14" s="100" t="s">
        <v>129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16</v>
      </c>
      <c r="V14" s="77"/>
      <c r="W14" s="77"/>
      <c r="X14" s="77"/>
      <c r="Y14" s="78"/>
      <c r="Z14" s="76">
        <v>15</v>
      </c>
      <c r="AA14" s="77"/>
      <c r="AB14" s="78"/>
      <c r="AC14" s="76"/>
      <c r="AD14" s="77"/>
      <c r="AE14" s="78"/>
      <c r="AF14" s="82" t="s">
        <v>195</v>
      </c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0.75" customHeight="1">
      <c r="A15" s="76">
        <f t="shared" si="0"/>
        <v>7</v>
      </c>
      <c r="B15" s="77"/>
      <c r="C15" s="78"/>
      <c r="D15" s="100" t="s">
        <v>131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76" t="s">
        <v>16</v>
      </c>
      <c r="V15" s="77"/>
      <c r="W15" s="77"/>
      <c r="X15" s="77"/>
      <c r="Y15" s="78"/>
      <c r="Z15" s="76" t="s">
        <v>133</v>
      </c>
      <c r="AA15" s="77"/>
      <c r="AB15" s="78"/>
      <c r="AC15" s="76"/>
      <c r="AD15" s="77"/>
      <c r="AE15" s="78"/>
      <c r="AF15" s="82" t="s">
        <v>196</v>
      </c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4"/>
    </row>
    <row r="16" spans="1:65" s="4" customFormat="1" ht="30.75" customHeight="1">
      <c r="A16" s="76"/>
      <c r="B16" s="77"/>
      <c r="C16" s="78"/>
      <c r="D16" s="30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2"/>
      <c r="U16" s="43"/>
      <c r="V16" s="44"/>
      <c r="W16" s="44"/>
      <c r="X16" s="44"/>
      <c r="Y16" s="45"/>
      <c r="Z16" s="43"/>
      <c r="AA16" s="44"/>
      <c r="AB16" s="45"/>
      <c r="AC16" s="43"/>
      <c r="AD16" s="44"/>
      <c r="AE16" s="45"/>
      <c r="AF16" s="48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50"/>
    </row>
    <row r="17" spans="1:62" s="4" customFormat="1" ht="30.75" customHeight="1">
      <c r="A17" s="93"/>
      <c r="B17" s="94"/>
      <c r="C17" s="95"/>
      <c r="D17" s="96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8"/>
      <c r="U17" s="93"/>
      <c r="V17" s="94"/>
      <c r="W17" s="94"/>
      <c r="X17" s="94"/>
      <c r="Y17" s="95"/>
      <c r="Z17" s="93"/>
      <c r="AA17" s="94"/>
      <c r="AB17" s="95"/>
      <c r="AC17" s="99"/>
      <c r="AD17" s="99"/>
      <c r="AE17" s="99"/>
      <c r="AF17" s="89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2"/>
    </row>
    <row r="18" spans="1:62" s="6" customFormat="1" ht="3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</row>
    <row r="19" spans="1:62" s="6" customFormat="1" ht="14.4">
      <c r="A19" s="28" t="s">
        <v>14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29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s="6" customFormat="1" ht="20.25" customHeight="1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8"/>
    </row>
    <row r="23" spans="1:62" s="6" customFormat="1" ht="20.25" customHeight="1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8"/>
    </row>
    <row r="24" spans="1:62" s="6" customFormat="1" ht="20.25" customHeight="1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1"/>
    </row>
    <row r="25" spans="1:62" ht="5.25" customHeight="1"/>
  </sheetData>
  <mergeCells count="74">
    <mergeCell ref="AC14:AE14"/>
    <mergeCell ref="D13:T13"/>
    <mergeCell ref="D14:T14"/>
    <mergeCell ref="D12:T12"/>
    <mergeCell ref="U12:Y12"/>
    <mergeCell ref="Z12:AB12"/>
    <mergeCell ref="AC12:AE12"/>
    <mergeCell ref="Z11:AB11"/>
    <mergeCell ref="AC11:AE11"/>
    <mergeCell ref="AF11:BJ11"/>
    <mergeCell ref="AF12:BJ12"/>
    <mergeCell ref="D15:T15"/>
    <mergeCell ref="U15:Y15"/>
    <mergeCell ref="Z15:AB15"/>
    <mergeCell ref="AC15:AE15"/>
    <mergeCell ref="AF15:BJ15"/>
    <mergeCell ref="U13:Y13"/>
    <mergeCell ref="U14:Y14"/>
    <mergeCell ref="Z13:AB13"/>
    <mergeCell ref="Z14:AB14"/>
    <mergeCell ref="AF13:BJ13"/>
    <mergeCell ref="AF14:BJ14"/>
    <mergeCell ref="AC13:AE13"/>
    <mergeCell ref="AC10:AE10"/>
    <mergeCell ref="AF10:BJ10"/>
    <mergeCell ref="D9:T9"/>
    <mergeCell ref="U9:Y9"/>
    <mergeCell ref="Z9:AB9"/>
    <mergeCell ref="AC9:AE9"/>
    <mergeCell ref="AF9:BJ9"/>
    <mergeCell ref="U17:Y17"/>
    <mergeCell ref="Z17:AB17"/>
    <mergeCell ref="AC17:AE17"/>
    <mergeCell ref="AF17:BJ17"/>
    <mergeCell ref="A10:C10"/>
    <mergeCell ref="A11:C11"/>
    <mergeCell ref="A17:C17"/>
    <mergeCell ref="D17:T17"/>
    <mergeCell ref="A16:C16"/>
    <mergeCell ref="A14:C14"/>
    <mergeCell ref="A15:C15"/>
    <mergeCell ref="A13:C13"/>
    <mergeCell ref="A12:C12"/>
    <mergeCell ref="D11:T11"/>
    <mergeCell ref="U11:Y11"/>
    <mergeCell ref="Z10:AB10"/>
    <mergeCell ref="A9:C9"/>
    <mergeCell ref="A8:C8"/>
    <mergeCell ref="D8:T8"/>
    <mergeCell ref="U8:Y8"/>
    <mergeCell ref="D10:T10"/>
    <mergeCell ref="U10:Y10"/>
    <mergeCell ref="Z8:AB8"/>
    <mergeCell ref="AC8:AE8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dataValidations count="1">
    <dataValidation type="list" allowBlank="1" showInputMessage="1" showErrorMessage="1" sqref="BD6:BJ6" xr:uid="{5405E7C3-CF66-49D2-ABF2-333DFDC0E40D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0681-702A-43D2-B95E-E0A613B73AB9}">
  <sheetPr codeName="Sheet3"/>
  <dimension ref="A1:BM21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78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53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1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0.75" customHeight="1">
      <c r="A10" s="76">
        <f t="shared" si="0"/>
        <v>2</v>
      </c>
      <c r="B10" s="77"/>
      <c r="C10" s="78"/>
      <c r="D10" s="100" t="s">
        <v>136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>
        <v>20</v>
      </c>
      <c r="AA10" s="77"/>
      <c r="AB10" s="78"/>
      <c r="AC10" s="76"/>
      <c r="AD10" s="77"/>
      <c r="AE10" s="78"/>
      <c r="AF10" s="82" t="s">
        <v>197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137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>
        <v>20</v>
      </c>
      <c r="AA11" s="77"/>
      <c r="AB11" s="78"/>
      <c r="AC11" s="76"/>
      <c r="AD11" s="77"/>
      <c r="AE11" s="78"/>
      <c r="AF11" s="82" t="s">
        <v>198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/>
      <c r="B12" s="77"/>
      <c r="C12" s="78"/>
      <c r="D12" s="30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2"/>
      <c r="U12" s="43"/>
      <c r="V12" s="44"/>
      <c r="W12" s="44"/>
      <c r="X12" s="44"/>
      <c r="Y12" s="45"/>
      <c r="Z12" s="43"/>
      <c r="AA12" s="44"/>
      <c r="AB12" s="45"/>
      <c r="AC12" s="43"/>
      <c r="AD12" s="44"/>
      <c r="AE12" s="45"/>
      <c r="AF12" s="39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7"/>
    </row>
    <row r="13" spans="1:65" s="4" customFormat="1" ht="30.75" customHeight="1">
      <c r="A13" s="93"/>
      <c r="B13" s="94"/>
      <c r="C13" s="95"/>
      <c r="D13" s="96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8"/>
      <c r="U13" s="93"/>
      <c r="V13" s="94"/>
      <c r="W13" s="94"/>
      <c r="X13" s="94"/>
      <c r="Y13" s="95"/>
      <c r="Z13" s="93"/>
      <c r="AA13" s="94"/>
      <c r="AB13" s="95"/>
      <c r="AC13" s="99"/>
      <c r="AD13" s="99"/>
      <c r="AE13" s="99"/>
      <c r="AF13" s="89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2"/>
    </row>
    <row r="14" spans="1:65" s="6" customFormat="1" ht="3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</row>
    <row r="15" spans="1:65" s="6" customFormat="1" ht="14.4">
      <c r="A15" s="28" t="s">
        <v>14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29"/>
    </row>
    <row r="16" spans="1:65" s="6" customFormat="1" ht="20.25" customHeight="1">
      <c r="A16" s="7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8"/>
    </row>
    <row r="17" spans="1:62" s="6" customFormat="1" ht="20.25" customHeight="1">
      <c r="A17" s="7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8"/>
    </row>
    <row r="18" spans="1:62" s="6" customFormat="1" ht="20.25" customHeight="1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8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1"/>
    </row>
    <row r="21" spans="1:62" ht="5.25" customHeight="1"/>
  </sheetData>
  <mergeCells count="50">
    <mergeCell ref="U13:Y13"/>
    <mergeCell ref="Z13:AB13"/>
    <mergeCell ref="AC13:AE13"/>
    <mergeCell ref="AF13:BJ13"/>
    <mergeCell ref="A13:C13"/>
    <mergeCell ref="D13:T13"/>
    <mergeCell ref="A12:C12"/>
    <mergeCell ref="A11:C11"/>
    <mergeCell ref="D11:T11"/>
    <mergeCell ref="U11:Y11"/>
    <mergeCell ref="Z11:AB11"/>
    <mergeCell ref="AC11:AE11"/>
    <mergeCell ref="AF11:BJ11"/>
    <mergeCell ref="AF10:BJ10"/>
    <mergeCell ref="A10:C10"/>
    <mergeCell ref="D10:T10"/>
    <mergeCell ref="U10:Y10"/>
    <mergeCell ref="Z10:AB10"/>
    <mergeCell ref="AC10:AE10"/>
    <mergeCell ref="AF9:BJ9"/>
    <mergeCell ref="A8:C8"/>
    <mergeCell ref="D8:T8"/>
    <mergeCell ref="U8:Y8"/>
    <mergeCell ref="Z8:AB8"/>
    <mergeCell ref="AC8:AE8"/>
    <mergeCell ref="AF8:BJ8"/>
    <mergeCell ref="A9:C9"/>
    <mergeCell ref="D9:T9"/>
    <mergeCell ref="U9:Y9"/>
    <mergeCell ref="Z9:AB9"/>
    <mergeCell ref="AC9:AE9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dataValidations count="1">
    <dataValidation type="list" allowBlank="1" showInputMessage="1" showErrorMessage="1" sqref="BD6:BJ6" xr:uid="{919C4D32-EAA7-495E-BB9C-018F4E538B30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6679-DEC6-4169-97D3-54B769F0BFAC}">
  <sheetPr codeName="Sheet4"/>
  <dimension ref="A1:BM44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79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54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34" si="0">ROW()-8</f>
        <v>1</v>
      </c>
      <c r="B9" s="77"/>
      <c r="C9" s="78"/>
      <c r="D9" s="100" t="s">
        <v>138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16</v>
      </c>
      <c r="V9" s="77"/>
      <c r="W9" s="77"/>
      <c r="X9" s="77"/>
      <c r="Y9" s="78"/>
      <c r="Z9" s="76">
        <v>9</v>
      </c>
      <c r="AA9" s="77"/>
      <c r="AB9" s="78"/>
      <c r="AC9" s="76"/>
      <c r="AD9" s="77"/>
      <c r="AE9" s="78"/>
      <c r="AF9" s="79" t="s">
        <v>187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139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>
        <v>10</v>
      </c>
      <c r="AA10" s="77"/>
      <c r="AB10" s="78"/>
      <c r="AC10" s="76"/>
      <c r="AD10" s="77"/>
      <c r="AE10" s="78"/>
      <c r="AF10" s="82" t="s">
        <v>202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140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>
        <v>8</v>
      </c>
      <c r="AA11" s="77"/>
      <c r="AB11" s="78"/>
      <c r="AC11" s="76"/>
      <c r="AD11" s="77"/>
      <c r="AE11" s="78"/>
      <c r="AF11" s="86" t="s">
        <v>171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141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>
        <v>19</v>
      </c>
      <c r="AA12" s="77"/>
      <c r="AB12" s="78"/>
      <c r="AC12" s="76"/>
      <c r="AD12" s="77"/>
      <c r="AE12" s="78"/>
      <c r="AF12" s="82" t="s">
        <v>203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>
        <f t="shared" si="0"/>
        <v>5</v>
      </c>
      <c r="B13" s="77"/>
      <c r="C13" s="78"/>
      <c r="D13" s="100" t="s">
        <v>142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16</v>
      </c>
      <c r="V13" s="77"/>
      <c r="W13" s="77"/>
      <c r="X13" s="77"/>
      <c r="Y13" s="78"/>
      <c r="Z13" s="76">
        <v>4</v>
      </c>
      <c r="AA13" s="77"/>
      <c r="AB13" s="78"/>
      <c r="AC13" s="76"/>
      <c r="AD13" s="77"/>
      <c r="AE13" s="78"/>
      <c r="AF13" s="86" t="s">
        <v>206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75" customHeight="1">
      <c r="A14" s="76">
        <f t="shared" si="0"/>
        <v>6</v>
      </c>
      <c r="B14" s="77"/>
      <c r="C14" s="78"/>
      <c r="D14" s="100" t="s">
        <v>143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16</v>
      </c>
      <c r="V14" s="77"/>
      <c r="W14" s="77"/>
      <c r="X14" s="77"/>
      <c r="Y14" s="78"/>
      <c r="Z14" s="76">
        <v>10</v>
      </c>
      <c r="AA14" s="77"/>
      <c r="AB14" s="78"/>
      <c r="AC14" s="76"/>
      <c r="AD14" s="77"/>
      <c r="AE14" s="78"/>
      <c r="AF14" s="82" t="s">
        <v>204</v>
      </c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0.75" customHeight="1">
      <c r="A15" s="76">
        <f t="shared" si="0"/>
        <v>7</v>
      </c>
      <c r="B15" s="77"/>
      <c r="C15" s="78"/>
      <c r="D15" s="100" t="s">
        <v>144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76" t="s">
        <v>15</v>
      </c>
      <c r="V15" s="77"/>
      <c r="W15" s="77"/>
      <c r="X15" s="77"/>
      <c r="Y15" s="78"/>
      <c r="Z15" s="76">
        <v>8</v>
      </c>
      <c r="AA15" s="77"/>
      <c r="AB15" s="78"/>
      <c r="AC15" s="76"/>
      <c r="AD15" s="77"/>
      <c r="AE15" s="78"/>
      <c r="AF15" s="82" t="s">
        <v>172</v>
      </c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4"/>
    </row>
    <row r="16" spans="1:65" s="4" customFormat="1" ht="30.75" customHeight="1">
      <c r="A16" s="76">
        <f t="shared" si="0"/>
        <v>8</v>
      </c>
      <c r="B16" s="77"/>
      <c r="C16" s="78"/>
      <c r="D16" s="100" t="s">
        <v>145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2"/>
      <c r="U16" s="76" t="s">
        <v>15</v>
      </c>
      <c r="V16" s="77"/>
      <c r="W16" s="77"/>
      <c r="X16" s="77"/>
      <c r="Y16" s="78"/>
      <c r="Z16" s="76">
        <v>8</v>
      </c>
      <c r="AA16" s="77"/>
      <c r="AB16" s="78"/>
      <c r="AC16" s="76"/>
      <c r="AD16" s="77"/>
      <c r="AE16" s="78"/>
      <c r="AF16" s="82" t="s">
        <v>173</v>
      </c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4"/>
    </row>
    <row r="17" spans="1:62" s="4" customFormat="1" ht="32.4" customHeight="1">
      <c r="A17" s="76">
        <f t="shared" si="0"/>
        <v>9</v>
      </c>
      <c r="B17" s="77"/>
      <c r="C17" s="78"/>
      <c r="D17" s="100" t="s">
        <v>146</v>
      </c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2"/>
      <c r="U17" s="76" t="s">
        <v>15</v>
      </c>
      <c r="V17" s="77"/>
      <c r="W17" s="77"/>
      <c r="X17" s="77"/>
      <c r="Y17" s="78"/>
      <c r="Z17" s="76">
        <v>8</v>
      </c>
      <c r="AA17" s="77"/>
      <c r="AB17" s="78"/>
      <c r="AC17" s="76"/>
      <c r="AD17" s="77"/>
      <c r="AE17" s="78"/>
      <c r="AF17" s="82" t="s">
        <v>174</v>
      </c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4"/>
    </row>
    <row r="18" spans="1:62" s="4" customFormat="1" ht="30.75" customHeight="1">
      <c r="A18" s="76">
        <f t="shared" si="0"/>
        <v>10</v>
      </c>
      <c r="B18" s="77"/>
      <c r="C18" s="78"/>
      <c r="D18" s="100" t="s">
        <v>147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2"/>
      <c r="U18" s="76" t="s">
        <v>15</v>
      </c>
      <c r="V18" s="77"/>
      <c r="W18" s="77"/>
      <c r="X18" s="77"/>
      <c r="Y18" s="78"/>
      <c r="Z18" s="76">
        <v>8</v>
      </c>
      <c r="AA18" s="77"/>
      <c r="AB18" s="78"/>
      <c r="AC18" s="76"/>
      <c r="AD18" s="77"/>
      <c r="AE18" s="78"/>
      <c r="AF18" s="82" t="s">
        <v>175</v>
      </c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4"/>
    </row>
    <row r="19" spans="1:62" s="4" customFormat="1" ht="30.75" customHeight="1">
      <c r="A19" s="76">
        <f t="shared" si="0"/>
        <v>11</v>
      </c>
      <c r="B19" s="77"/>
      <c r="C19" s="78"/>
      <c r="D19" s="100" t="s">
        <v>148</v>
      </c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2"/>
      <c r="U19" s="76" t="s">
        <v>16</v>
      </c>
      <c r="V19" s="77"/>
      <c r="W19" s="77"/>
      <c r="X19" s="77"/>
      <c r="Y19" s="78"/>
      <c r="Z19" s="76">
        <v>2</v>
      </c>
      <c r="AA19" s="77"/>
      <c r="AB19" s="78"/>
      <c r="AC19" s="76"/>
      <c r="AD19" s="77"/>
      <c r="AE19" s="78"/>
      <c r="AF19" s="86" t="s">
        <v>176</v>
      </c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4"/>
    </row>
    <row r="20" spans="1:62" s="4" customFormat="1" ht="30.75" customHeight="1">
      <c r="A20" s="76">
        <f t="shared" si="0"/>
        <v>12</v>
      </c>
      <c r="B20" s="77"/>
      <c r="C20" s="78"/>
      <c r="D20" s="100" t="s">
        <v>149</v>
      </c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2"/>
      <c r="U20" s="76" t="s">
        <v>16</v>
      </c>
      <c r="V20" s="77"/>
      <c r="W20" s="77"/>
      <c r="X20" s="77"/>
      <c r="Y20" s="78"/>
      <c r="Z20" s="76" t="s">
        <v>164</v>
      </c>
      <c r="AA20" s="77"/>
      <c r="AB20" s="78"/>
      <c r="AC20" s="76"/>
      <c r="AD20" s="77"/>
      <c r="AE20" s="78"/>
      <c r="AF20" s="86" t="s">
        <v>205</v>
      </c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4"/>
    </row>
    <row r="21" spans="1:62" s="4" customFormat="1" ht="30.75" customHeight="1">
      <c r="A21" s="76">
        <f t="shared" si="0"/>
        <v>13</v>
      </c>
      <c r="B21" s="77"/>
      <c r="C21" s="78"/>
      <c r="D21" s="100" t="s">
        <v>150</v>
      </c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2"/>
      <c r="U21" s="76" t="s">
        <v>16</v>
      </c>
      <c r="V21" s="77"/>
      <c r="W21" s="77"/>
      <c r="X21" s="77"/>
      <c r="Y21" s="78"/>
      <c r="Z21" s="76" t="s">
        <v>165</v>
      </c>
      <c r="AA21" s="77"/>
      <c r="AB21" s="78"/>
      <c r="AC21" s="76"/>
      <c r="AD21" s="77"/>
      <c r="AE21" s="78"/>
      <c r="AF21" s="86" t="s">
        <v>207</v>
      </c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4"/>
    </row>
    <row r="22" spans="1:62" s="4" customFormat="1" ht="30.75" customHeight="1">
      <c r="A22" s="76">
        <f t="shared" si="0"/>
        <v>14</v>
      </c>
      <c r="B22" s="77"/>
      <c r="C22" s="78"/>
      <c r="D22" s="100" t="s">
        <v>151</v>
      </c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2"/>
      <c r="U22" s="76" t="s">
        <v>15</v>
      </c>
      <c r="V22" s="77"/>
      <c r="W22" s="77"/>
      <c r="X22" s="77"/>
      <c r="Y22" s="78"/>
      <c r="Z22" s="76" t="s">
        <v>166</v>
      </c>
      <c r="AA22" s="77"/>
      <c r="AB22" s="78"/>
      <c r="AC22" s="76"/>
      <c r="AD22" s="77"/>
      <c r="AE22" s="78"/>
      <c r="AF22" s="86" t="s">
        <v>208</v>
      </c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4"/>
    </row>
    <row r="23" spans="1:62" s="4" customFormat="1" ht="30.75" customHeight="1">
      <c r="A23" s="76">
        <f t="shared" si="0"/>
        <v>15</v>
      </c>
      <c r="B23" s="77"/>
      <c r="C23" s="78"/>
      <c r="D23" s="100" t="s">
        <v>152</v>
      </c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2"/>
      <c r="U23" s="76" t="s">
        <v>16</v>
      </c>
      <c r="V23" s="77"/>
      <c r="W23" s="77"/>
      <c r="X23" s="77"/>
      <c r="Y23" s="78"/>
      <c r="Z23" s="76" t="s">
        <v>132</v>
      </c>
      <c r="AA23" s="77"/>
      <c r="AB23" s="78"/>
      <c r="AC23" s="76"/>
      <c r="AD23" s="77"/>
      <c r="AE23" s="78"/>
      <c r="AF23" s="86" t="s">
        <v>184</v>
      </c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4"/>
    </row>
    <row r="24" spans="1:62" s="4" customFormat="1" ht="30.75" customHeight="1">
      <c r="A24" s="76">
        <f t="shared" si="0"/>
        <v>16</v>
      </c>
      <c r="B24" s="77"/>
      <c r="C24" s="78"/>
      <c r="D24" s="100" t="s">
        <v>153</v>
      </c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2"/>
      <c r="U24" s="76" t="s">
        <v>16</v>
      </c>
      <c r="V24" s="77"/>
      <c r="W24" s="77"/>
      <c r="X24" s="77"/>
      <c r="Y24" s="78"/>
      <c r="Z24" s="76" t="s">
        <v>133</v>
      </c>
      <c r="AA24" s="77"/>
      <c r="AB24" s="78"/>
      <c r="AC24" s="76"/>
      <c r="AD24" s="77"/>
      <c r="AE24" s="78"/>
      <c r="AF24" s="82" t="s">
        <v>201</v>
      </c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4"/>
    </row>
    <row r="25" spans="1:62" s="4" customFormat="1" ht="30.75" customHeight="1">
      <c r="A25" s="76">
        <f t="shared" si="0"/>
        <v>17</v>
      </c>
      <c r="B25" s="77"/>
      <c r="C25" s="78"/>
      <c r="D25" s="100" t="s">
        <v>154</v>
      </c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2"/>
      <c r="U25" s="76" t="s">
        <v>15</v>
      </c>
      <c r="V25" s="77"/>
      <c r="W25" s="77"/>
      <c r="X25" s="77"/>
      <c r="Y25" s="78"/>
      <c r="Z25" s="76" t="s">
        <v>133</v>
      </c>
      <c r="AA25" s="77"/>
      <c r="AB25" s="78"/>
      <c r="AC25" s="76"/>
      <c r="AD25" s="77"/>
      <c r="AE25" s="78"/>
      <c r="AF25" s="82" t="s">
        <v>209</v>
      </c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4"/>
    </row>
    <row r="26" spans="1:62" s="4" customFormat="1" ht="30.75" customHeight="1">
      <c r="A26" s="76">
        <f t="shared" si="0"/>
        <v>18</v>
      </c>
      <c r="B26" s="77"/>
      <c r="C26" s="78"/>
      <c r="D26" s="100" t="s">
        <v>155</v>
      </c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2"/>
      <c r="U26" s="76" t="s">
        <v>15</v>
      </c>
      <c r="V26" s="77"/>
      <c r="W26" s="77"/>
      <c r="X26" s="77"/>
      <c r="Y26" s="78"/>
      <c r="Z26" s="76" t="s">
        <v>133</v>
      </c>
      <c r="AA26" s="77"/>
      <c r="AB26" s="78"/>
      <c r="AC26" s="76"/>
      <c r="AD26" s="77"/>
      <c r="AE26" s="78"/>
      <c r="AF26" s="82" t="s">
        <v>210</v>
      </c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4"/>
    </row>
    <row r="27" spans="1:62" s="4" customFormat="1" ht="30.75" customHeight="1">
      <c r="A27" s="76">
        <f t="shared" si="0"/>
        <v>19</v>
      </c>
      <c r="B27" s="77"/>
      <c r="C27" s="78"/>
      <c r="D27" s="100" t="s">
        <v>156</v>
      </c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2"/>
      <c r="U27" s="76" t="s">
        <v>16</v>
      </c>
      <c r="V27" s="77"/>
      <c r="W27" s="77"/>
      <c r="X27" s="77"/>
      <c r="Y27" s="78"/>
      <c r="Z27" s="76" t="s">
        <v>133</v>
      </c>
      <c r="AA27" s="77"/>
      <c r="AB27" s="78"/>
      <c r="AC27" s="76"/>
      <c r="AD27" s="77"/>
      <c r="AE27" s="78"/>
      <c r="AF27" s="86" t="s">
        <v>397</v>
      </c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4"/>
    </row>
    <row r="28" spans="1:62" s="4" customFormat="1" ht="30.75" customHeight="1">
      <c r="A28" s="76">
        <f t="shared" si="0"/>
        <v>20</v>
      </c>
      <c r="B28" s="77"/>
      <c r="C28" s="78"/>
      <c r="D28" s="100" t="s">
        <v>157</v>
      </c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2"/>
      <c r="U28" s="76" t="s">
        <v>16</v>
      </c>
      <c r="V28" s="77"/>
      <c r="W28" s="77"/>
      <c r="X28" s="77"/>
      <c r="Y28" s="78"/>
      <c r="Z28" s="76" t="s">
        <v>167</v>
      </c>
      <c r="AA28" s="77"/>
      <c r="AB28" s="78"/>
      <c r="AC28" s="76"/>
      <c r="AD28" s="77"/>
      <c r="AE28" s="78"/>
      <c r="AF28" s="86" t="s">
        <v>211</v>
      </c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4"/>
    </row>
    <row r="29" spans="1:62" s="4" customFormat="1" ht="30.75" customHeight="1">
      <c r="A29" s="76">
        <f t="shared" si="0"/>
        <v>21</v>
      </c>
      <c r="B29" s="77"/>
      <c r="C29" s="78"/>
      <c r="D29" s="100" t="s">
        <v>158</v>
      </c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2"/>
      <c r="U29" s="76" t="s">
        <v>16</v>
      </c>
      <c r="V29" s="77"/>
      <c r="W29" s="77"/>
      <c r="X29" s="77"/>
      <c r="Y29" s="78"/>
      <c r="Z29" s="76" t="s">
        <v>168</v>
      </c>
      <c r="AA29" s="77"/>
      <c r="AB29" s="78"/>
      <c r="AC29" s="76"/>
      <c r="AD29" s="77"/>
      <c r="AE29" s="78"/>
      <c r="AF29" s="82" t="s">
        <v>200</v>
      </c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4"/>
    </row>
    <row r="30" spans="1:62" s="4" customFormat="1" ht="30.75" customHeight="1">
      <c r="A30" s="76">
        <f t="shared" si="0"/>
        <v>22</v>
      </c>
      <c r="B30" s="77"/>
      <c r="C30" s="78"/>
      <c r="D30" s="100" t="s">
        <v>159</v>
      </c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2"/>
      <c r="U30" s="76" t="s">
        <v>16</v>
      </c>
      <c r="V30" s="77"/>
      <c r="W30" s="77"/>
      <c r="X30" s="77"/>
      <c r="Y30" s="78"/>
      <c r="Z30" s="76" t="s">
        <v>169</v>
      </c>
      <c r="AA30" s="77"/>
      <c r="AB30" s="78"/>
      <c r="AC30" s="76"/>
      <c r="AD30" s="77"/>
      <c r="AE30" s="78"/>
      <c r="AF30" s="86" t="s">
        <v>314</v>
      </c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4"/>
    </row>
    <row r="31" spans="1:62" s="4" customFormat="1" ht="30.75" customHeight="1">
      <c r="A31" s="76">
        <f t="shared" si="0"/>
        <v>23</v>
      </c>
      <c r="B31" s="77"/>
      <c r="C31" s="78"/>
      <c r="D31" s="100" t="s">
        <v>160</v>
      </c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2"/>
      <c r="U31" s="76" t="s">
        <v>16</v>
      </c>
      <c r="V31" s="77"/>
      <c r="W31" s="77"/>
      <c r="X31" s="77"/>
      <c r="Y31" s="78"/>
      <c r="Z31" s="76" t="s">
        <v>164</v>
      </c>
      <c r="AA31" s="77"/>
      <c r="AB31" s="78"/>
      <c r="AC31" s="76"/>
      <c r="AD31" s="77"/>
      <c r="AE31" s="78"/>
      <c r="AF31" s="82" t="s">
        <v>320</v>
      </c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4"/>
    </row>
    <row r="32" spans="1:62" s="4" customFormat="1" ht="30.75" customHeight="1">
      <c r="A32" s="76">
        <f t="shared" si="0"/>
        <v>24</v>
      </c>
      <c r="B32" s="77"/>
      <c r="C32" s="78"/>
      <c r="D32" s="100" t="s">
        <v>161</v>
      </c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2"/>
      <c r="U32" s="76" t="s">
        <v>16</v>
      </c>
      <c r="V32" s="77"/>
      <c r="W32" s="77"/>
      <c r="X32" s="77"/>
      <c r="Y32" s="78"/>
      <c r="Z32" s="76" t="s">
        <v>169</v>
      </c>
      <c r="AA32" s="77"/>
      <c r="AB32" s="78"/>
      <c r="AC32" s="76"/>
      <c r="AD32" s="77"/>
      <c r="AE32" s="78"/>
      <c r="AF32" s="86" t="s">
        <v>212</v>
      </c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4"/>
    </row>
    <row r="33" spans="1:62" s="4" customFormat="1" ht="30.75" customHeight="1">
      <c r="A33" s="76">
        <f t="shared" si="0"/>
        <v>25</v>
      </c>
      <c r="B33" s="77"/>
      <c r="C33" s="78"/>
      <c r="D33" s="100" t="s">
        <v>162</v>
      </c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2"/>
      <c r="U33" s="76" t="s">
        <v>16</v>
      </c>
      <c r="V33" s="77"/>
      <c r="W33" s="77"/>
      <c r="X33" s="77"/>
      <c r="Y33" s="78"/>
      <c r="Z33" s="76" t="s">
        <v>133</v>
      </c>
      <c r="AA33" s="77"/>
      <c r="AB33" s="78"/>
      <c r="AC33" s="76"/>
      <c r="AD33" s="77"/>
      <c r="AE33" s="78"/>
      <c r="AF33" s="82" t="s">
        <v>199</v>
      </c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4"/>
    </row>
    <row r="34" spans="1:62" s="4" customFormat="1" ht="30.75" customHeight="1">
      <c r="A34" s="76">
        <f t="shared" si="0"/>
        <v>26</v>
      </c>
      <c r="B34" s="77"/>
      <c r="C34" s="78"/>
      <c r="D34" s="100" t="s">
        <v>163</v>
      </c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2"/>
      <c r="U34" s="76" t="s">
        <v>16</v>
      </c>
      <c r="V34" s="77"/>
      <c r="W34" s="77"/>
      <c r="X34" s="77"/>
      <c r="Y34" s="78"/>
      <c r="Z34" s="76" t="s">
        <v>170</v>
      </c>
      <c r="AA34" s="77"/>
      <c r="AB34" s="78"/>
      <c r="AC34" s="76"/>
      <c r="AD34" s="77"/>
      <c r="AE34" s="78"/>
      <c r="AF34" s="86" t="s">
        <v>213</v>
      </c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4"/>
    </row>
    <row r="35" spans="1:62" s="4" customFormat="1" ht="30.75" customHeight="1">
      <c r="A35" s="76"/>
      <c r="B35" s="77"/>
      <c r="C35" s="78"/>
      <c r="D35" s="30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2"/>
      <c r="U35" s="43"/>
      <c r="V35" s="44"/>
      <c r="W35" s="44"/>
      <c r="X35" s="44"/>
      <c r="Y35" s="45"/>
      <c r="Z35" s="43"/>
      <c r="AA35" s="44"/>
      <c r="AB35" s="45"/>
      <c r="AC35" s="43"/>
      <c r="AD35" s="44"/>
      <c r="AE35" s="45"/>
      <c r="AF35" s="39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2"/>
    </row>
    <row r="36" spans="1:62" s="4" customFormat="1" ht="30.75" customHeight="1">
      <c r="A36" s="93"/>
      <c r="B36" s="94"/>
      <c r="C36" s="95"/>
      <c r="D36" s="96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8"/>
      <c r="U36" s="93"/>
      <c r="V36" s="94"/>
      <c r="W36" s="94"/>
      <c r="X36" s="94"/>
      <c r="Y36" s="95"/>
      <c r="Z36" s="93"/>
      <c r="AA36" s="94"/>
      <c r="AB36" s="95"/>
      <c r="AC36" s="99"/>
      <c r="AD36" s="99"/>
      <c r="AE36" s="99"/>
      <c r="AF36" s="89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2"/>
    </row>
    <row r="37" spans="1:62" s="6" customFormat="1" ht="3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</row>
    <row r="38" spans="1:62" s="6" customFormat="1" ht="14.4">
      <c r="A38" s="28" t="s">
        <v>14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29"/>
    </row>
    <row r="39" spans="1:62" s="6" customFormat="1" ht="20.25" customHeight="1">
      <c r="A39" s="7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8"/>
    </row>
    <row r="40" spans="1:62" s="6" customFormat="1" ht="20.25" customHeight="1">
      <c r="A40" s="7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8"/>
    </row>
    <row r="41" spans="1:62" s="6" customFormat="1" ht="20.25" customHeight="1">
      <c r="A41" s="7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8"/>
    </row>
    <row r="42" spans="1:62" s="6" customFormat="1" ht="20.25" customHeight="1">
      <c r="A42" s="7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8"/>
    </row>
    <row r="43" spans="1:62" s="6" customFormat="1" ht="20.25" customHeight="1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1"/>
    </row>
    <row r="44" spans="1:62" ht="5.25" customHeight="1"/>
  </sheetData>
  <mergeCells count="188">
    <mergeCell ref="U33:Y33"/>
    <mergeCell ref="Z33:AB33"/>
    <mergeCell ref="AC33:AE33"/>
    <mergeCell ref="AF33:BJ33"/>
    <mergeCell ref="D34:T34"/>
    <mergeCell ref="U34:Y34"/>
    <mergeCell ref="Z34:AB34"/>
    <mergeCell ref="AC34:AE34"/>
    <mergeCell ref="AF34:BJ34"/>
    <mergeCell ref="D31:T31"/>
    <mergeCell ref="U31:Y31"/>
    <mergeCell ref="Z31:AB31"/>
    <mergeCell ref="AC31:AE31"/>
    <mergeCell ref="AF31:BJ31"/>
    <mergeCell ref="D32:T32"/>
    <mergeCell ref="U32:Y32"/>
    <mergeCell ref="Z32:AB32"/>
    <mergeCell ref="AC32:AE32"/>
    <mergeCell ref="AF32:BJ32"/>
    <mergeCell ref="D29:T29"/>
    <mergeCell ref="U29:Y29"/>
    <mergeCell ref="Z29:AB29"/>
    <mergeCell ref="AC29:AE29"/>
    <mergeCell ref="AF29:BJ29"/>
    <mergeCell ref="D30:T30"/>
    <mergeCell ref="U30:Y30"/>
    <mergeCell ref="Z30:AB30"/>
    <mergeCell ref="AC30:AE30"/>
    <mergeCell ref="AF30:BJ30"/>
    <mergeCell ref="D27:T27"/>
    <mergeCell ref="U27:Y27"/>
    <mergeCell ref="Z27:AB27"/>
    <mergeCell ref="AC27:AE27"/>
    <mergeCell ref="AF27:BJ27"/>
    <mergeCell ref="D28:T28"/>
    <mergeCell ref="U28:Y28"/>
    <mergeCell ref="Z28:AB28"/>
    <mergeCell ref="AC28:AE28"/>
    <mergeCell ref="AF28:BJ28"/>
    <mergeCell ref="D25:T25"/>
    <mergeCell ref="U25:Y25"/>
    <mergeCell ref="Z25:AB25"/>
    <mergeCell ref="AC25:AE25"/>
    <mergeCell ref="AF25:BJ25"/>
    <mergeCell ref="D26:T26"/>
    <mergeCell ref="U26:Y26"/>
    <mergeCell ref="Z26:AB26"/>
    <mergeCell ref="AC26:AE26"/>
    <mergeCell ref="AF26:BJ26"/>
    <mergeCell ref="D23:T23"/>
    <mergeCell ref="U23:Y23"/>
    <mergeCell ref="Z23:AB23"/>
    <mergeCell ref="AC23:AE23"/>
    <mergeCell ref="AF23:BJ23"/>
    <mergeCell ref="D24:T24"/>
    <mergeCell ref="U24:Y24"/>
    <mergeCell ref="Z24:AB24"/>
    <mergeCell ref="AC24:AE24"/>
    <mergeCell ref="AF24:BJ24"/>
    <mergeCell ref="D21:T21"/>
    <mergeCell ref="U21:Y21"/>
    <mergeCell ref="Z21:AB21"/>
    <mergeCell ref="AC21:AE21"/>
    <mergeCell ref="AF21:BJ21"/>
    <mergeCell ref="D22:T22"/>
    <mergeCell ref="U22:Y22"/>
    <mergeCell ref="Z22:AB22"/>
    <mergeCell ref="AC22:AE22"/>
    <mergeCell ref="AF22:BJ22"/>
    <mergeCell ref="D19:T19"/>
    <mergeCell ref="U19:Y19"/>
    <mergeCell ref="Z19:AB19"/>
    <mergeCell ref="AC19:AE19"/>
    <mergeCell ref="AF19:BJ19"/>
    <mergeCell ref="D20:T20"/>
    <mergeCell ref="U20:Y20"/>
    <mergeCell ref="Z20:AB20"/>
    <mergeCell ref="AC20:AE20"/>
    <mergeCell ref="AF20:BJ20"/>
    <mergeCell ref="D17:T17"/>
    <mergeCell ref="U17:Y17"/>
    <mergeCell ref="Z17:AB17"/>
    <mergeCell ref="AC17:AE17"/>
    <mergeCell ref="AF17:BJ17"/>
    <mergeCell ref="D18:T18"/>
    <mergeCell ref="U18:Y18"/>
    <mergeCell ref="Z18:AB18"/>
    <mergeCell ref="AC18:AE18"/>
    <mergeCell ref="AF18:BJ18"/>
    <mergeCell ref="AC12:AE12"/>
    <mergeCell ref="AF12:BJ12"/>
    <mergeCell ref="AF15:BJ15"/>
    <mergeCell ref="D16:T16"/>
    <mergeCell ref="U16:Y16"/>
    <mergeCell ref="Z16:AB16"/>
    <mergeCell ref="AC16:AE16"/>
    <mergeCell ref="AF16:BJ16"/>
    <mergeCell ref="D13:T13"/>
    <mergeCell ref="U13:Y13"/>
    <mergeCell ref="Z13:AB13"/>
    <mergeCell ref="AC13:AE13"/>
    <mergeCell ref="AF13:BJ13"/>
    <mergeCell ref="D14:T14"/>
    <mergeCell ref="U14:Y14"/>
    <mergeCell ref="Z14:AB14"/>
    <mergeCell ref="AC14:AE14"/>
    <mergeCell ref="AF14:BJ14"/>
    <mergeCell ref="AC9:AE9"/>
    <mergeCell ref="AF9:BJ9"/>
    <mergeCell ref="D10:T10"/>
    <mergeCell ref="U10:Y10"/>
    <mergeCell ref="Z10:AB10"/>
    <mergeCell ref="AC10:AE10"/>
    <mergeCell ref="AF10:BJ10"/>
    <mergeCell ref="D11:T11"/>
    <mergeCell ref="U11:Y11"/>
    <mergeCell ref="Z11:AB11"/>
    <mergeCell ref="AC11:AE11"/>
    <mergeCell ref="AF11:BJ11"/>
    <mergeCell ref="U36:Y36"/>
    <mergeCell ref="Z36:AB36"/>
    <mergeCell ref="AC36:AE36"/>
    <mergeCell ref="AF36:BJ36"/>
    <mergeCell ref="A14:C14"/>
    <mergeCell ref="A15:C15"/>
    <mergeCell ref="D15:T15"/>
    <mergeCell ref="U15:Y15"/>
    <mergeCell ref="Z15:AB15"/>
    <mergeCell ref="AC15:AE15"/>
    <mergeCell ref="A32:C32"/>
    <mergeCell ref="A33:C33"/>
    <mergeCell ref="A34:C34"/>
    <mergeCell ref="A35:C35"/>
    <mergeCell ref="A36:C36"/>
    <mergeCell ref="D36:T36"/>
    <mergeCell ref="D33:T33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27:C27"/>
    <mergeCell ref="A21:C21"/>
    <mergeCell ref="A20:C20"/>
    <mergeCell ref="A19:C19"/>
    <mergeCell ref="A18:C18"/>
    <mergeCell ref="A17:C17"/>
    <mergeCell ref="A16:C16"/>
    <mergeCell ref="A13:C13"/>
    <mergeCell ref="A12:C12"/>
    <mergeCell ref="A11:C11"/>
    <mergeCell ref="A10:C10"/>
    <mergeCell ref="A9:C9"/>
    <mergeCell ref="A8:C8"/>
    <mergeCell ref="D8:T8"/>
    <mergeCell ref="U8:Y8"/>
    <mergeCell ref="Z8:AB8"/>
    <mergeCell ref="D9:T9"/>
    <mergeCell ref="U9:Y9"/>
    <mergeCell ref="Z9:AB9"/>
    <mergeCell ref="D12:T12"/>
    <mergeCell ref="U12:Y12"/>
    <mergeCell ref="Z12:AB12"/>
    <mergeCell ref="AC8:AE8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</mergeCells>
  <phoneticPr fontId="3"/>
  <conditionalFormatting sqref="D9:N34">
    <cfRule type="duplicateValues" dxfId="123" priority="105"/>
  </conditionalFormatting>
  <dataValidations count="1">
    <dataValidation type="list" allowBlank="1" showInputMessage="1" showErrorMessage="1" sqref="BD6:BJ6" xr:uid="{B360C7D5-1BD8-4B53-8C03-D4B4C79AD8F4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2973-4335-4987-9790-6E13C18C79FA}">
  <sheetPr codeName="Sheet5"/>
  <dimension ref="A1:BM21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80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55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1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177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>
        <v>2</v>
      </c>
      <c r="AA10" s="77"/>
      <c r="AB10" s="78"/>
      <c r="AC10" s="76"/>
      <c r="AD10" s="77"/>
      <c r="AE10" s="78"/>
      <c r="AF10" s="86" t="s">
        <v>214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178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>
        <v>30</v>
      </c>
      <c r="AA11" s="77"/>
      <c r="AB11" s="78"/>
      <c r="AC11" s="76"/>
      <c r="AD11" s="77"/>
      <c r="AE11" s="78"/>
      <c r="AF11" s="82" t="s">
        <v>215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/>
      <c r="B12" s="77"/>
      <c r="C12" s="78"/>
      <c r="D12" s="30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2"/>
      <c r="U12" s="43"/>
      <c r="V12" s="44"/>
      <c r="W12" s="44"/>
      <c r="X12" s="44"/>
      <c r="Y12" s="45"/>
      <c r="Z12" s="43"/>
      <c r="AA12" s="44"/>
      <c r="AB12" s="45"/>
      <c r="AC12" s="43"/>
      <c r="AD12" s="44"/>
      <c r="AE12" s="45"/>
      <c r="AF12" s="39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7"/>
    </row>
    <row r="13" spans="1:65" s="4" customFormat="1" ht="30.75" customHeight="1">
      <c r="A13" s="93"/>
      <c r="B13" s="94"/>
      <c r="C13" s="95"/>
      <c r="D13" s="96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8"/>
      <c r="U13" s="93"/>
      <c r="V13" s="94"/>
      <c r="W13" s="94"/>
      <c r="X13" s="94"/>
      <c r="Y13" s="95"/>
      <c r="Z13" s="93"/>
      <c r="AA13" s="94"/>
      <c r="AB13" s="95"/>
      <c r="AC13" s="99"/>
      <c r="AD13" s="99"/>
      <c r="AE13" s="99"/>
      <c r="AF13" s="89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2"/>
    </row>
    <row r="14" spans="1:65" s="6" customFormat="1" ht="3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</row>
    <row r="15" spans="1:65" s="6" customFormat="1" ht="14.4">
      <c r="A15" s="28" t="s">
        <v>14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29"/>
    </row>
    <row r="16" spans="1:65" s="6" customFormat="1" ht="20.25" customHeight="1">
      <c r="A16" s="7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8"/>
    </row>
    <row r="17" spans="1:62" s="6" customFormat="1" ht="20.25" customHeight="1">
      <c r="A17" s="7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8"/>
    </row>
    <row r="18" spans="1:62" s="6" customFormat="1" ht="20.25" customHeight="1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8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1"/>
    </row>
    <row r="21" spans="1:62" ht="5.25" customHeight="1"/>
  </sheetData>
  <mergeCells count="50">
    <mergeCell ref="U13:Y13"/>
    <mergeCell ref="Z13:AB13"/>
    <mergeCell ref="AC13:AE13"/>
    <mergeCell ref="AF13:BJ13"/>
    <mergeCell ref="A13:C13"/>
    <mergeCell ref="D13:T13"/>
    <mergeCell ref="A12:C12"/>
    <mergeCell ref="AF11:BJ11"/>
    <mergeCell ref="A10:C10"/>
    <mergeCell ref="D10:T10"/>
    <mergeCell ref="U10:Y10"/>
    <mergeCell ref="Z10:AB10"/>
    <mergeCell ref="AC10:AE10"/>
    <mergeCell ref="AF10:BJ10"/>
    <mergeCell ref="A11:C11"/>
    <mergeCell ref="D11:T11"/>
    <mergeCell ref="U11:Y11"/>
    <mergeCell ref="Z11:AB11"/>
    <mergeCell ref="AC11:AE11"/>
    <mergeCell ref="AF9:BJ9"/>
    <mergeCell ref="A8:C8"/>
    <mergeCell ref="D8:T8"/>
    <mergeCell ref="U8:Y8"/>
    <mergeCell ref="Z8:AB8"/>
    <mergeCell ref="AC8:AE8"/>
    <mergeCell ref="AF8:BJ8"/>
    <mergeCell ref="A9:C9"/>
    <mergeCell ref="D9:T9"/>
    <mergeCell ref="U9:Y9"/>
    <mergeCell ref="Z9:AB9"/>
    <mergeCell ref="AC9:AE9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conditionalFormatting sqref="D9:N11">
    <cfRule type="duplicateValues" dxfId="122" priority="1"/>
  </conditionalFormatting>
  <dataValidations count="1">
    <dataValidation type="list" allowBlank="1" showInputMessage="1" showErrorMessage="1" sqref="BD6:BJ6" xr:uid="{1BC99347-2BC6-43F0-BFB2-819FB793D96F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6978-2EBA-4467-9E7E-9280EE6A8A46}">
  <sheetPr codeName="Sheet6"/>
  <dimension ref="A1:BM22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81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56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2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216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>
        <v>4</v>
      </c>
      <c r="AA10" s="77"/>
      <c r="AB10" s="78"/>
      <c r="AC10" s="76"/>
      <c r="AD10" s="77"/>
      <c r="AE10" s="78"/>
      <c r="AF10" s="82" t="s">
        <v>218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217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>
        <v>15</v>
      </c>
      <c r="AA11" s="77"/>
      <c r="AB11" s="78"/>
      <c r="AC11" s="76"/>
      <c r="AD11" s="77"/>
      <c r="AE11" s="78"/>
      <c r="AF11" s="82" t="s">
        <v>219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111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>
        <v>2</v>
      </c>
      <c r="AA12" s="77"/>
      <c r="AB12" s="78"/>
      <c r="AC12" s="76"/>
      <c r="AD12" s="77"/>
      <c r="AE12" s="78"/>
      <c r="AF12" s="82" t="s">
        <v>400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/>
      <c r="B13" s="77"/>
      <c r="C13" s="78"/>
      <c r="D13" s="30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2"/>
      <c r="U13" s="43"/>
      <c r="V13" s="44"/>
      <c r="W13" s="44"/>
      <c r="X13" s="44"/>
      <c r="Y13" s="45"/>
      <c r="Z13" s="43"/>
      <c r="AA13" s="44"/>
      <c r="AB13" s="45"/>
      <c r="AC13" s="43"/>
      <c r="AD13" s="44"/>
      <c r="AE13" s="45"/>
      <c r="AF13" s="39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7"/>
    </row>
    <row r="14" spans="1:65" s="4" customFormat="1" ht="30.75" customHeight="1">
      <c r="A14" s="93"/>
      <c r="B14" s="94"/>
      <c r="C14" s="95"/>
      <c r="D14" s="96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8"/>
      <c r="U14" s="93"/>
      <c r="V14" s="94"/>
      <c r="W14" s="94"/>
      <c r="X14" s="94"/>
      <c r="Y14" s="95"/>
      <c r="Z14" s="93"/>
      <c r="AA14" s="94"/>
      <c r="AB14" s="95"/>
      <c r="AC14" s="99"/>
      <c r="AD14" s="99"/>
      <c r="AE14" s="99"/>
      <c r="AF14" s="89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2"/>
    </row>
    <row r="15" spans="1:65" s="6" customFormat="1" ht="3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</row>
    <row r="16" spans="1:65" s="6" customFormat="1" ht="14.4">
      <c r="A16" s="28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29"/>
    </row>
    <row r="17" spans="1:62" s="6" customFormat="1" ht="20.25" customHeight="1">
      <c r="A17" s="7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8"/>
    </row>
    <row r="18" spans="1:62" s="6" customFormat="1" ht="20.25" customHeight="1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8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1"/>
    </row>
    <row r="22" spans="1:62" ht="5.25" customHeight="1"/>
  </sheetData>
  <mergeCells count="56">
    <mergeCell ref="U14:Y14"/>
    <mergeCell ref="Z14:AB14"/>
    <mergeCell ref="AC14:AE14"/>
    <mergeCell ref="AF14:BJ14"/>
    <mergeCell ref="A14:C14"/>
    <mergeCell ref="D14:T14"/>
    <mergeCell ref="A13:C13"/>
    <mergeCell ref="A12:C12"/>
    <mergeCell ref="D12:T12"/>
    <mergeCell ref="U12:Y12"/>
    <mergeCell ref="Z12:AB12"/>
    <mergeCell ref="AC12:AE12"/>
    <mergeCell ref="AF12:BJ12"/>
    <mergeCell ref="AF11:BJ11"/>
    <mergeCell ref="A10:C10"/>
    <mergeCell ref="D10:T10"/>
    <mergeCell ref="U10:Y10"/>
    <mergeCell ref="Z10:AB10"/>
    <mergeCell ref="AC10:AE10"/>
    <mergeCell ref="AF10:BJ10"/>
    <mergeCell ref="A11:C11"/>
    <mergeCell ref="D11:T11"/>
    <mergeCell ref="U11:Y11"/>
    <mergeCell ref="Z11:AB11"/>
    <mergeCell ref="AC11:AE11"/>
    <mergeCell ref="AF9:BJ9"/>
    <mergeCell ref="A8:C8"/>
    <mergeCell ref="D8:T8"/>
    <mergeCell ref="U8:Y8"/>
    <mergeCell ref="Z8:AB8"/>
    <mergeCell ref="AC8:AE8"/>
    <mergeCell ref="AF8:BJ8"/>
    <mergeCell ref="A9:C9"/>
    <mergeCell ref="D9:T9"/>
    <mergeCell ref="U9:Y9"/>
    <mergeCell ref="Z9:AB9"/>
    <mergeCell ref="AC9:AE9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conditionalFormatting sqref="D9:N9">
    <cfRule type="duplicateValues" dxfId="121" priority="2"/>
  </conditionalFormatting>
  <conditionalFormatting sqref="D10:N12">
    <cfRule type="duplicateValues" dxfId="120" priority="1"/>
  </conditionalFormatting>
  <dataValidations count="1">
    <dataValidation type="list" allowBlank="1" showInputMessage="1" showErrorMessage="1" sqref="BD6:BJ6" xr:uid="{B2B61D91-3F02-44D8-88AE-37FA10111AA7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AFAF-EEB1-4148-B00D-C6530B6076EE}">
  <sheetPr codeName="Sheet7"/>
  <dimension ref="A1:BM31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82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57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20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222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>
        <v>1</v>
      </c>
      <c r="AA10" s="77"/>
      <c r="AB10" s="78"/>
      <c r="AC10" s="76"/>
      <c r="AD10" s="77"/>
      <c r="AE10" s="78"/>
      <c r="AF10" s="82" t="s">
        <v>236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138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>
        <v>8</v>
      </c>
      <c r="AA11" s="77"/>
      <c r="AB11" s="78"/>
      <c r="AC11" s="76"/>
      <c r="AD11" s="77"/>
      <c r="AE11" s="78"/>
      <c r="AF11" s="82" t="s">
        <v>223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398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>
        <v>20</v>
      </c>
      <c r="AA12" s="77"/>
      <c r="AB12" s="78"/>
      <c r="AC12" s="76"/>
      <c r="AD12" s="77"/>
      <c r="AE12" s="78"/>
      <c r="AF12" s="82" t="s">
        <v>399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>
        <f t="shared" si="0"/>
        <v>5</v>
      </c>
      <c r="B13" s="77"/>
      <c r="C13" s="78"/>
      <c r="D13" s="100" t="s">
        <v>224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16</v>
      </c>
      <c r="V13" s="77"/>
      <c r="W13" s="77"/>
      <c r="X13" s="77"/>
      <c r="Y13" s="78"/>
      <c r="Z13" s="76">
        <v>20</v>
      </c>
      <c r="AA13" s="77"/>
      <c r="AB13" s="78"/>
      <c r="AC13" s="76"/>
      <c r="AD13" s="77"/>
      <c r="AE13" s="78"/>
      <c r="AF13" s="82" t="s">
        <v>220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75" customHeight="1">
      <c r="A14" s="76">
        <f t="shared" si="0"/>
        <v>6</v>
      </c>
      <c r="B14" s="77"/>
      <c r="C14" s="78"/>
      <c r="D14" s="100" t="s">
        <v>225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16</v>
      </c>
      <c r="V14" s="77"/>
      <c r="W14" s="77"/>
      <c r="X14" s="77"/>
      <c r="Y14" s="78"/>
      <c r="Z14" s="76">
        <v>20</v>
      </c>
      <c r="AA14" s="77"/>
      <c r="AB14" s="78"/>
      <c r="AC14" s="76"/>
      <c r="AD14" s="77"/>
      <c r="AE14" s="78"/>
      <c r="AF14" s="82" t="s">
        <v>226</v>
      </c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0.75" customHeight="1">
      <c r="A15" s="76">
        <f t="shared" si="0"/>
        <v>7</v>
      </c>
      <c r="B15" s="77"/>
      <c r="C15" s="78"/>
      <c r="D15" s="100" t="s">
        <v>395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76" t="s">
        <v>16</v>
      </c>
      <c r="V15" s="77"/>
      <c r="W15" s="77"/>
      <c r="X15" s="77"/>
      <c r="Y15" s="78"/>
      <c r="Z15" s="76">
        <v>9</v>
      </c>
      <c r="AA15" s="77"/>
      <c r="AB15" s="78"/>
      <c r="AC15" s="76"/>
      <c r="AD15" s="77"/>
      <c r="AE15" s="78"/>
      <c r="AF15" s="82" t="s">
        <v>223</v>
      </c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4"/>
    </row>
    <row r="16" spans="1:65" s="4" customFormat="1" ht="30.75" customHeight="1">
      <c r="A16" s="76">
        <f t="shared" si="0"/>
        <v>8</v>
      </c>
      <c r="B16" s="77"/>
      <c r="C16" s="78"/>
      <c r="D16" s="100" t="s">
        <v>221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2"/>
      <c r="U16" s="76" t="s">
        <v>16</v>
      </c>
      <c r="V16" s="77"/>
      <c r="W16" s="77"/>
      <c r="X16" s="77"/>
      <c r="Y16" s="78"/>
      <c r="Z16" s="76">
        <v>20</v>
      </c>
      <c r="AA16" s="77"/>
      <c r="AB16" s="78"/>
      <c r="AC16" s="76"/>
      <c r="AD16" s="77"/>
      <c r="AE16" s="78"/>
      <c r="AF16" s="82" t="s">
        <v>235</v>
      </c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4"/>
    </row>
    <row r="17" spans="1:62" s="4" customFormat="1" ht="30.75" customHeight="1">
      <c r="A17" s="76">
        <f t="shared" si="0"/>
        <v>9</v>
      </c>
      <c r="B17" s="77"/>
      <c r="C17" s="78"/>
      <c r="D17" s="100" t="s">
        <v>227</v>
      </c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2"/>
      <c r="U17" s="76" t="s">
        <v>16</v>
      </c>
      <c r="V17" s="77"/>
      <c r="W17" s="77"/>
      <c r="X17" s="77"/>
      <c r="Y17" s="78"/>
      <c r="Z17" s="76">
        <v>26</v>
      </c>
      <c r="AA17" s="77"/>
      <c r="AB17" s="78"/>
      <c r="AC17" s="76"/>
      <c r="AD17" s="77"/>
      <c r="AE17" s="78"/>
      <c r="AF17" s="82" t="s">
        <v>234</v>
      </c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4"/>
    </row>
    <row r="18" spans="1:62" s="4" customFormat="1" ht="30.75" customHeight="1">
      <c r="A18" s="76">
        <f t="shared" si="0"/>
        <v>10</v>
      </c>
      <c r="B18" s="77"/>
      <c r="C18" s="78"/>
      <c r="D18" s="100" t="s">
        <v>228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2"/>
      <c r="U18" s="76" t="s">
        <v>15</v>
      </c>
      <c r="V18" s="77"/>
      <c r="W18" s="77"/>
      <c r="X18" s="77"/>
      <c r="Y18" s="78"/>
      <c r="Z18" s="76">
        <v>10</v>
      </c>
      <c r="AA18" s="77"/>
      <c r="AB18" s="78"/>
      <c r="AC18" s="76"/>
      <c r="AD18" s="77"/>
      <c r="AE18" s="78"/>
      <c r="AF18" s="82" t="s">
        <v>233</v>
      </c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4"/>
    </row>
    <row r="19" spans="1:62" s="4" customFormat="1" ht="30.75" customHeight="1">
      <c r="A19" s="76">
        <f t="shared" si="0"/>
        <v>11</v>
      </c>
      <c r="B19" s="77"/>
      <c r="C19" s="78"/>
      <c r="D19" s="100" t="s">
        <v>229</v>
      </c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2"/>
      <c r="U19" s="76" t="s">
        <v>15</v>
      </c>
      <c r="V19" s="77"/>
      <c r="W19" s="77"/>
      <c r="X19" s="77"/>
      <c r="Y19" s="78"/>
      <c r="Z19" s="76">
        <v>10</v>
      </c>
      <c r="AA19" s="77"/>
      <c r="AB19" s="78"/>
      <c r="AC19" s="76"/>
      <c r="AD19" s="77"/>
      <c r="AE19" s="78"/>
      <c r="AF19" s="82" t="s">
        <v>232</v>
      </c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4"/>
    </row>
    <row r="20" spans="1:62" s="4" customFormat="1" ht="30.75" customHeight="1">
      <c r="A20" s="76">
        <f t="shared" si="0"/>
        <v>12</v>
      </c>
      <c r="B20" s="77"/>
      <c r="C20" s="78"/>
      <c r="D20" s="100" t="s">
        <v>230</v>
      </c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2"/>
      <c r="U20" s="76" t="s">
        <v>16</v>
      </c>
      <c r="V20" s="77"/>
      <c r="W20" s="77"/>
      <c r="X20" s="77"/>
      <c r="Y20" s="78"/>
      <c r="Z20" s="76">
        <v>14</v>
      </c>
      <c r="AA20" s="77"/>
      <c r="AB20" s="78"/>
      <c r="AC20" s="76"/>
      <c r="AD20" s="77"/>
      <c r="AE20" s="78"/>
      <c r="AF20" s="82" t="s">
        <v>231</v>
      </c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4"/>
    </row>
    <row r="21" spans="1:62" s="4" customFormat="1" ht="30.75" customHeight="1">
      <c r="A21" s="33"/>
      <c r="B21" s="34"/>
      <c r="C21" s="35"/>
      <c r="D21" s="30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2"/>
      <c r="U21" s="43"/>
      <c r="V21" s="44"/>
      <c r="W21" s="44"/>
      <c r="X21" s="44"/>
      <c r="Y21" s="45"/>
      <c r="Z21" s="43"/>
      <c r="AA21" s="44"/>
      <c r="AB21" s="45"/>
      <c r="AC21" s="43"/>
      <c r="AD21" s="44"/>
      <c r="AE21" s="45"/>
      <c r="AF21" s="39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7"/>
    </row>
    <row r="22" spans="1:62" s="4" customFormat="1" ht="30.75" customHeight="1">
      <c r="A22" s="76"/>
      <c r="B22" s="77"/>
      <c r="C22" s="78"/>
      <c r="D22" s="30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2"/>
      <c r="U22" s="43"/>
      <c r="V22" s="44"/>
      <c r="W22" s="44"/>
      <c r="X22" s="44"/>
      <c r="Y22" s="45"/>
      <c r="Z22" s="43"/>
      <c r="AA22" s="44"/>
      <c r="AB22" s="45"/>
      <c r="AC22" s="43"/>
      <c r="AD22" s="44"/>
      <c r="AE22" s="45"/>
      <c r="AF22" s="39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2"/>
    </row>
    <row r="23" spans="1:62" s="4" customFormat="1" ht="30.75" customHeight="1">
      <c r="A23" s="93"/>
      <c r="B23" s="94"/>
      <c r="C23" s="95"/>
      <c r="D23" s="96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8"/>
      <c r="U23" s="93"/>
      <c r="V23" s="94"/>
      <c r="W23" s="94"/>
      <c r="X23" s="94"/>
      <c r="Y23" s="95"/>
      <c r="Z23" s="93"/>
      <c r="AA23" s="94"/>
      <c r="AB23" s="95"/>
      <c r="AC23" s="99"/>
      <c r="AD23" s="99"/>
      <c r="AE23" s="99"/>
      <c r="AF23" s="89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2"/>
    </row>
    <row r="24" spans="1:62" s="6" customFormat="1" ht="3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</row>
    <row r="25" spans="1:62" s="6" customFormat="1" ht="14.4">
      <c r="A25" s="28" t="s">
        <v>14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29"/>
    </row>
    <row r="26" spans="1:62" s="6" customFormat="1" ht="20.25" customHeight="1">
      <c r="A26" s="7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8"/>
    </row>
    <row r="27" spans="1:62" s="6" customFormat="1" ht="20.25" customHeight="1">
      <c r="A27" s="7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8"/>
    </row>
    <row r="28" spans="1:62" s="6" customFormat="1" ht="20.25" customHeight="1">
      <c r="A28" s="7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8"/>
    </row>
    <row r="29" spans="1:62" s="6" customFormat="1" ht="20.25" customHeight="1">
      <c r="A29" s="7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8"/>
    </row>
    <row r="30" spans="1:62" s="6" customFormat="1" ht="20.25" customHeight="1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1"/>
    </row>
    <row r="31" spans="1:62" ht="5.25" customHeight="1"/>
  </sheetData>
  <mergeCells count="104">
    <mergeCell ref="U20:Y20"/>
    <mergeCell ref="Z20:AB20"/>
    <mergeCell ref="AC20:AE20"/>
    <mergeCell ref="AF20:BJ20"/>
    <mergeCell ref="AF17:BJ17"/>
    <mergeCell ref="D16:T16"/>
    <mergeCell ref="U16:Y16"/>
    <mergeCell ref="Z16:AB16"/>
    <mergeCell ref="AC16:AE16"/>
    <mergeCell ref="AF16:BJ16"/>
    <mergeCell ref="Z13:AB13"/>
    <mergeCell ref="AC13:AE13"/>
    <mergeCell ref="AF13:BJ13"/>
    <mergeCell ref="AF15:BJ15"/>
    <mergeCell ref="D14:T14"/>
    <mergeCell ref="U14:Y14"/>
    <mergeCell ref="Z14:AB14"/>
    <mergeCell ref="AC14:AE14"/>
    <mergeCell ref="AF14:BJ14"/>
    <mergeCell ref="D15:T15"/>
    <mergeCell ref="U15:Y15"/>
    <mergeCell ref="Z15:AB15"/>
    <mergeCell ref="AC15:AE15"/>
    <mergeCell ref="Z10:AB10"/>
    <mergeCell ref="AC10:AE10"/>
    <mergeCell ref="AF10:BJ10"/>
    <mergeCell ref="D11:T11"/>
    <mergeCell ref="U11:Y11"/>
    <mergeCell ref="Z11:AB11"/>
    <mergeCell ref="AC11:AE11"/>
    <mergeCell ref="AF11:BJ11"/>
    <mergeCell ref="D12:T12"/>
    <mergeCell ref="U12:Y12"/>
    <mergeCell ref="Z12:AB12"/>
    <mergeCell ref="AC12:AE12"/>
    <mergeCell ref="AF12:BJ12"/>
    <mergeCell ref="U23:Y23"/>
    <mergeCell ref="Z23:AB23"/>
    <mergeCell ref="AC23:AE23"/>
    <mergeCell ref="AF23:BJ23"/>
    <mergeCell ref="D9:T9"/>
    <mergeCell ref="U9:Y9"/>
    <mergeCell ref="Z9:AB9"/>
    <mergeCell ref="AC9:AE9"/>
    <mergeCell ref="AF9:BJ9"/>
    <mergeCell ref="D10:T10"/>
    <mergeCell ref="D19:T19"/>
    <mergeCell ref="U19:Y19"/>
    <mergeCell ref="Z19:AB19"/>
    <mergeCell ref="AC19:AE19"/>
    <mergeCell ref="AF19:BJ19"/>
    <mergeCell ref="D18:T18"/>
    <mergeCell ref="U18:Y18"/>
    <mergeCell ref="Z18:AB18"/>
    <mergeCell ref="AC18:AE18"/>
    <mergeCell ref="AF18:BJ18"/>
    <mergeCell ref="D17:T17"/>
    <mergeCell ref="U17:Y17"/>
    <mergeCell ref="Z17:AB17"/>
    <mergeCell ref="AC17:AE17"/>
    <mergeCell ref="A22:C22"/>
    <mergeCell ref="A23:C23"/>
    <mergeCell ref="D23:T23"/>
    <mergeCell ref="A18:C18"/>
    <mergeCell ref="A19:C19"/>
    <mergeCell ref="A20:C20"/>
    <mergeCell ref="A17:C17"/>
    <mergeCell ref="A16:C16"/>
    <mergeCell ref="A15:C15"/>
    <mergeCell ref="D20:T20"/>
    <mergeCell ref="A14:C14"/>
    <mergeCell ref="A13:C13"/>
    <mergeCell ref="A12:C12"/>
    <mergeCell ref="A11:C11"/>
    <mergeCell ref="A10:C10"/>
    <mergeCell ref="A9:C9"/>
    <mergeCell ref="A8:C8"/>
    <mergeCell ref="D8:T8"/>
    <mergeCell ref="U8:Y8"/>
    <mergeCell ref="U10:Y10"/>
    <mergeCell ref="D13:T13"/>
    <mergeCell ref="U13:Y13"/>
    <mergeCell ref="Z8:AB8"/>
    <mergeCell ref="AC8:AE8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</mergeCells>
  <phoneticPr fontId="1"/>
  <conditionalFormatting sqref="D9:N9">
    <cfRule type="duplicateValues" dxfId="119" priority="2"/>
  </conditionalFormatting>
  <conditionalFormatting sqref="D10:N20">
    <cfRule type="duplicateValues" dxfId="118" priority="1"/>
  </conditionalFormatting>
  <dataValidations count="1">
    <dataValidation type="list" allowBlank="1" showInputMessage="1" showErrorMessage="1" sqref="BD6:BJ6" xr:uid="{E5EEA9E7-D32A-46C7-B35E-B750DED0AEF5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577E-B2CC-4220-8C29-F803DE9A8DF4}">
  <sheetPr codeName="Sheet8"/>
  <dimension ref="A1:BM27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83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58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7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126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>
        <v>2</v>
      </c>
      <c r="AA10" s="77"/>
      <c r="AB10" s="78"/>
      <c r="AC10" s="76"/>
      <c r="AD10" s="77"/>
      <c r="AE10" s="78"/>
      <c r="AF10" s="86" t="s">
        <v>184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240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241</v>
      </c>
      <c r="V11" s="77"/>
      <c r="W11" s="77"/>
      <c r="X11" s="77"/>
      <c r="Y11" s="78"/>
      <c r="Z11" s="76">
        <v>15</v>
      </c>
      <c r="AA11" s="77"/>
      <c r="AB11" s="78"/>
      <c r="AC11" s="76"/>
      <c r="AD11" s="77"/>
      <c r="AE11" s="78"/>
      <c r="AF11" s="82" t="s">
        <v>201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2.4" customHeight="1">
      <c r="A12" s="76">
        <f t="shared" si="0"/>
        <v>4</v>
      </c>
      <c r="B12" s="77"/>
      <c r="C12" s="78"/>
      <c r="D12" s="100" t="s">
        <v>242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 t="s">
        <v>238</v>
      </c>
      <c r="AA12" s="77"/>
      <c r="AB12" s="78"/>
      <c r="AC12" s="76"/>
      <c r="AD12" s="77"/>
      <c r="AE12" s="78"/>
      <c r="AF12" s="82" t="s">
        <v>248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>
        <f t="shared" si="0"/>
        <v>5</v>
      </c>
      <c r="B13" s="77"/>
      <c r="C13" s="78"/>
      <c r="D13" s="100" t="s">
        <v>243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241</v>
      </c>
      <c r="V13" s="77"/>
      <c r="W13" s="77"/>
      <c r="X13" s="77"/>
      <c r="Y13" s="78"/>
      <c r="Z13" s="76" t="s">
        <v>239</v>
      </c>
      <c r="AA13" s="77"/>
      <c r="AB13" s="78"/>
      <c r="AC13" s="76"/>
      <c r="AD13" s="77"/>
      <c r="AE13" s="78"/>
      <c r="AF13" s="82" t="s">
        <v>253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75" customHeight="1">
      <c r="A14" s="76">
        <f t="shared" si="0"/>
        <v>6</v>
      </c>
      <c r="B14" s="77"/>
      <c r="C14" s="78"/>
      <c r="D14" s="100" t="s">
        <v>244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16</v>
      </c>
      <c r="V14" s="77"/>
      <c r="W14" s="77"/>
      <c r="X14" s="77"/>
      <c r="Y14" s="78"/>
      <c r="Z14" s="76" t="s">
        <v>134</v>
      </c>
      <c r="AA14" s="77"/>
      <c r="AB14" s="78"/>
      <c r="AC14" s="76"/>
      <c r="AD14" s="77"/>
      <c r="AE14" s="78"/>
      <c r="AF14" s="82" t="s">
        <v>249</v>
      </c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0.75" customHeight="1">
      <c r="A15" s="76">
        <f t="shared" si="0"/>
        <v>7</v>
      </c>
      <c r="B15" s="77"/>
      <c r="C15" s="78"/>
      <c r="D15" s="100" t="s">
        <v>245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76" t="s">
        <v>241</v>
      </c>
      <c r="V15" s="77"/>
      <c r="W15" s="77"/>
      <c r="X15" s="77"/>
      <c r="Y15" s="78"/>
      <c r="Z15" s="76" t="s">
        <v>135</v>
      </c>
      <c r="AA15" s="77"/>
      <c r="AB15" s="78"/>
      <c r="AC15" s="76"/>
      <c r="AD15" s="77"/>
      <c r="AE15" s="78"/>
      <c r="AF15" s="82" t="s">
        <v>252</v>
      </c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4"/>
    </row>
    <row r="16" spans="1:65" s="4" customFormat="1" ht="30.75" customHeight="1">
      <c r="A16" s="76">
        <f t="shared" si="0"/>
        <v>8</v>
      </c>
      <c r="B16" s="77"/>
      <c r="C16" s="78"/>
      <c r="D16" s="100" t="s">
        <v>246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2"/>
      <c r="U16" s="76" t="s">
        <v>16</v>
      </c>
      <c r="V16" s="77"/>
      <c r="W16" s="77"/>
      <c r="X16" s="77"/>
      <c r="Y16" s="78"/>
      <c r="Z16" s="76" t="s">
        <v>134</v>
      </c>
      <c r="AA16" s="77"/>
      <c r="AB16" s="78"/>
      <c r="AC16" s="76"/>
      <c r="AD16" s="77"/>
      <c r="AE16" s="78"/>
      <c r="AF16" s="82" t="s">
        <v>250</v>
      </c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4"/>
    </row>
    <row r="17" spans="1:62" s="4" customFormat="1" ht="30.75" customHeight="1">
      <c r="A17" s="76">
        <f t="shared" si="0"/>
        <v>9</v>
      </c>
      <c r="B17" s="77"/>
      <c r="C17" s="78"/>
      <c r="D17" s="100" t="s">
        <v>247</v>
      </c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2"/>
      <c r="U17" s="76" t="s">
        <v>241</v>
      </c>
      <c r="V17" s="77"/>
      <c r="W17" s="77"/>
      <c r="X17" s="77"/>
      <c r="Y17" s="78"/>
      <c r="Z17" s="76" t="s">
        <v>133</v>
      </c>
      <c r="AA17" s="77"/>
      <c r="AB17" s="78"/>
      <c r="AC17" s="76"/>
      <c r="AD17" s="77"/>
      <c r="AE17" s="78"/>
      <c r="AF17" s="82" t="s">
        <v>251</v>
      </c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4"/>
    </row>
    <row r="18" spans="1:62" s="4" customFormat="1" ht="30.75" customHeight="1">
      <c r="A18" s="76"/>
      <c r="B18" s="77"/>
      <c r="C18" s="78"/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2"/>
      <c r="U18" s="76"/>
      <c r="V18" s="77"/>
      <c r="W18" s="77"/>
      <c r="X18" s="77"/>
      <c r="Y18" s="78"/>
      <c r="Z18" s="76"/>
      <c r="AA18" s="77"/>
      <c r="AB18" s="78"/>
      <c r="AC18" s="76"/>
      <c r="AD18" s="77"/>
      <c r="AE18" s="78"/>
      <c r="AF18" s="79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1"/>
    </row>
    <row r="19" spans="1:62" s="4" customFormat="1" ht="30.75" customHeight="1">
      <c r="A19" s="93"/>
      <c r="B19" s="94"/>
      <c r="C19" s="95"/>
      <c r="D19" s="96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8"/>
      <c r="U19" s="93"/>
      <c r="V19" s="94"/>
      <c r="W19" s="94"/>
      <c r="X19" s="94"/>
      <c r="Y19" s="95"/>
      <c r="Z19" s="93"/>
      <c r="AA19" s="94"/>
      <c r="AB19" s="95"/>
      <c r="AC19" s="99"/>
      <c r="AD19" s="99"/>
      <c r="AE19" s="99"/>
      <c r="AF19" s="89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2"/>
    </row>
    <row r="20" spans="1:62" s="6" customFormat="1" ht="3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</row>
    <row r="21" spans="1:62" s="6" customFormat="1" ht="14.4">
      <c r="A21" s="28" t="s">
        <v>14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29"/>
    </row>
    <row r="22" spans="1:62" s="6" customFormat="1" ht="20.25" customHeight="1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8"/>
    </row>
    <row r="23" spans="1:62" s="6" customFormat="1" ht="20.25" customHeight="1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8"/>
    </row>
    <row r="24" spans="1:62" s="6" customFormat="1" ht="20.25" customHeight="1">
      <c r="A24" s="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8"/>
    </row>
    <row r="25" spans="1:62" s="6" customFormat="1" ht="20.25" customHeight="1">
      <c r="A25" s="7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8"/>
    </row>
    <row r="26" spans="1:62" s="6" customFormat="1" ht="20.2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1"/>
    </row>
    <row r="27" spans="1:62" ht="5.25" customHeight="1"/>
  </sheetData>
  <mergeCells count="91">
    <mergeCell ref="AF18:BJ18"/>
    <mergeCell ref="U19:Y19"/>
    <mergeCell ref="Z19:AB19"/>
    <mergeCell ref="AC19:AE19"/>
    <mergeCell ref="AF19:BJ19"/>
    <mergeCell ref="Z13:AB13"/>
    <mergeCell ref="AC13:AE13"/>
    <mergeCell ref="AF13:BJ13"/>
    <mergeCell ref="D9:T9"/>
    <mergeCell ref="U9:Y9"/>
    <mergeCell ref="Z9:AB9"/>
    <mergeCell ref="AC9:AE9"/>
    <mergeCell ref="AF9:BJ9"/>
    <mergeCell ref="Z15:AB15"/>
    <mergeCell ref="AC15:AE15"/>
    <mergeCell ref="AF15:BJ15"/>
    <mergeCell ref="Z14:AB14"/>
    <mergeCell ref="AC14:AE14"/>
    <mergeCell ref="AF14:BJ14"/>
    <mergeCell ref="Z17:AB17"/>
    <mergeCell ref="AC17:AE17"/>
    <mergeCell ref="AF17:BJ17"/>
    <mergeCell ref="Z16:AB16"/>
    <mergeCell ref="AC16:AE16"/>
    <mergeCell ref="AF16:BJ16"/>
    <mergeCell ref="D18:T18"/>
    <mergeCell ref="U18:Y18"/>
    <mergeCell ref="Z18:AB18"/>
    <mergeCell ref="AC18:AE18"/>
    <mergeCell ref="A19:C19"/>
    <mergeCell ref="D19:T19"/>
    <mergeCell ref="A18:C18"/>
    <mergeCell ref="A15:C15"/>
    <mergeCell ref="A16:C16"/>
    <mergeCell ref="A17:C17"/>
    <mergeCell ref="A14:C14"/>
    <mergeCell ref="A13:C13"/>
    <mergeCell ref="A12:C12"/>
    <mergeCell ref="A11:C11"/>
    <mergeCell ref="D17:T17"/>
    <mergeCell ref="U17:Y17"/>
    <mergeCell ref="D16:T16"/>
    <mergeCell ref="U16:Y16"/>
    <mergeCell ref="D15:T15"/>
    <mergeCell ref="U15:Y15"/>
    <mergeCell ref="D14:T14"/>
    <mergeCell ref="U14:Y14"/>
    <mergeCell ref="D11:T11"/>
    <mergeCell ref="U11:Y11"/>
    <mergeCell ref="D13:T13"/>
    <mergeCell ref="U13:Y13"/>
    <mergeCell ref="D12:T12"/>
    <mergeCell ref="U12:Y12"/>
    <mergeCell ref="Z12:AB12"/>
    <mergeCell ref="AC12:AE12"/>
    <mergeCell ref="AF12:BJ12"/>
    <mergeCell ref="Z11:AB11"/>
    <mergeCell ref="AC11:AE11"/>
    <mergeCell ref="AF11:BJ11"/>
    <mergeCell ref="A10:C10"/>
    <mergeCell ref="A9:C9"/>
    <mergeCell ref="A8:C8"/>
    <mergeCell ref="D8:T8"/>
    <mergeCell ref="U8:Y8"/>
    <mergeCell ref="D10:T10"/>
    <mergeCell ref="Z8:AB8"/>
    <mergeCell ref="AC8:AE8"/>
    <mergeCell ref="AF8:BJ8"/>
    <mergeCell ref="U10:Y10"/>
    <mergeCell ref="Z10:AB10"/>
    <mergeCell ref="AC10:AE10"/>
    <mergeCell ref="AF10:BJ10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conditionalFormatting sqref="D9:N9">
    <cfRule type="duplicateValues" dxfId="117" priority="1"/>
  </conditionalFormatting>
  <conditionalFormatting sqref="D10:N10 D12:N12 D14:N14 D16:N16">
    <cfRule type="duplicateValues" dxfId="116" priority="110"/>
  </conditionalFormatting>
  <conditionalFormatting sqref="D11:N11 D13:N13 D15:N15 D17:N18">
    <cfRule type="duplicateValues" dxfId="115" priority="106"/>
  </conditionalFormatting>
  <conditionalFormatting sqref="D10:T18">
    <cfRule type="duplicateValues" dxfId="114" priority="114"/>
  </conditionalFormatting>
  <dataValidations count="1">
    <dataValidation type="list" allowBlank="1" showInputMessage="1" showErrorMessage="1" sqref="BD6:BJ6" xr:uid="{F603DCB5-6729-4575-9FC5-BD1917B726B0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6016-829D-43D1-9C40-D0C208B072EF}">
  <sheetPr codeName="Sheet9"/>
  <dimension ref="A1:BM24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84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59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4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126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 t="s">
        <v>132</v>
      </c>
      <c r="AA10" s="77"/>
      <c r="AB10" s="78"/>
      <c r="AC10" s="76"/>
      <c r="AD10" s="77"/>
      <c r="AE10" s="78"/>
      <c r="AF10" s="86" t="s">
        <v>184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240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241</v>
      </c>
      <c r="V11" s="77"/>
      <c r="W11" s="77"/>
      <c r="X11" s="77"/>
      <c r="Y11" s="78"/>
      <c r="Z11" s="76" t="s">
        <v>135</v>
      </c>
      <c r="AA11" s="77"/>
      <c r="AB11" s="78"/>
      <c r="AC11" s="76"/>
      <c r="AD11" s="77"/>
      <c r="AE11" s="78"/>
      <c r="AF11" s="82" t="s">
        <v>201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255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 t="s">
        <v>134</v>
      </c>
      <c r="AA12" s="77"/>
      <c r="AB12" s="78"/>
      <c r="AC12" s="76"/>
      <c r="AD12" s="77"/>
      <c r="AE12" s="78"/>
      <c r="AF12" s="86" t="s">
        <v>256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>
        <f t="shared" si="0"/>
        <v>5</v>
      </c>
      <c r="B13" s="77"/>
      <c r="C13" s="78"/>
      <c r="D13" s="100" t="s">
        <v>257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241</v>
      </c>
      <c r="V13" s="77"/>
      <c r="W13" s="77"/>
      <c r="X13" s="77"/>
      <c r="Y13" s="78"/>
      <c r="Z13" s="76" t="s">
        <v>239</v>
      </c>
      <c r="AA13" s="77"/>
      <c r="AB13" s="78"/>
      <c r="AC13" s="76"/>
      <c r="AD13" s="77"/>
      <c r="AE13" s="78"/>
      <c r="AF13" s="82" t="s">
        <v>254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75" customHeight="1">
      <c r="A14" s="76">
        <f t="shared" si="0"/>
        <v>6</v>
      </c>
      <c r="B14" s="77"/>
      <c r="C14" s="78"/>
      <c r="D14" s="100" t="s">
        <v>258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16</v>
      </c>
      <c r="V14" s="77"/>
      <c r="W14" s="77"/>
      <c r="X14" s="77"/>
      <c r="Y14" s="78"/>
      <c r="Z14" s="76">
        <v>1</v>
      </c>
      <c r="AA14" s="77"/>
      <c r="AB14" s="78"/>
      <c r="AC14" s="76"/>
      <c r="AD14" s="77"/>
      <c r="AE14" s="78"/>
      <c r="AF14" s="86" t="s">
        <v>259</v>
      </c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2.4" customHeight="1">
      <c r="A15" s="76"/>
      <c r="B15" s="77"/>
      <c r="C15" s="78"/>
      <c r="D15" s="30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2"/>
      <c r="U15" s="43"/>
      <c r="V15" s="44"/>
      <c r="W15" s="44"/>
      <c r="X15" s="44"/>
      <c r="Y15" s="45"/>
      <c r="Z15" s="43"/>
      <c r="AA15" s="44"/>
      <c r="AB15" s="45"/>
      <c r="AC15" s="43"/>
      <c r="AD15" s="44"/>
      <c r="AE15" s="45"/>
      <c r="AF15" s="39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2"/>
    </row>
    <row r="16" spans="1:65" s="4" customFormat="1" ht="30.75" customHeight="1">
      <c r="A16" s="93"/>
      <c r="B16" s="94"/>
      <c r="C16" s="95"/>
      <c r="D16" s="96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8"/>
      <c r="U16" s="93"/>
      <c r="V16" s="94"/>
      <c r="W16" s="94"/>
      <c r="X16" s="94"/>
      <c r="Y16" s="95"/>
      <c r="Z16" s="93"/>
      <c r="AA16" s="94"/>
      <c r="AB16" s="95"/>
      <c r="AC16" s="99"/>
      <c r="AD16" s="99"/>
      <c r="AE16" s="99"/>
      <c r="AF16" s="89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2"/>
    </row>
    <row r="17" spans="1:62" s="6" customFormat="1" ht="3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</row>
    <row r="18" spans="1:62" s="6" customFormat="1" ht="14.4">
      <c r="A18" s="28" t="s">
        <v>14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29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s="6" customFormat="1" ht="20.25" customHeight="1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8"/>
    </row>
    <row r="23" spans="1:62" s="6" customFormat="1" ht="20.25" customHeight="1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1"/>
    </row>
    <row r="24" spans="1:62" ht="5.25" customHeight="1"/>
  </sheetData>
  <mergeCells count="68">
    <mergeCell ref="U16:Y16"/>
    <mergeCell ref="Z16:AB16"/>
    <mergeCell ref="AC16:AE16"/>
    <mergeCell ref="AF16:BJ16"/>
    <mergeCell ref="A16:C16"/>
    <mergeCell ref="D16:T16"/>
    <mergeCell ref="A15:C15"/>
    <mergeCell ref="A14:C14"/>
    <mergeCell ref="D14:T14"/>
    <mergeCell ref="U14:Y14"/>
    <mergeCell ref="Z14:AB14"/>
    <mergeCell ref="AC14:AE14"/>
    <mergeCell ref="AF14:BJ14"/>
    <mergeCell ref="A13:C13"/>
    <mergeCell ref="D13:T13"/>
    <mergeCell ref="U13:Y13"/>
    <mergeCell ref="Z13:AB13"/>
    <mergeCell ref="AC13:AE13"/>
    <mergeCell ref="AF13:BJ13"/>
    <mergeCell ref="AF12:BJ12"/>
    <mergeCell ref="A11:C11"/>
    <mergeCell ref="D11:T11"/>
    <mergeCell ref="U11:Y11"/>
    <mergeCell ref="Z11:AB11"/>
    <mergeCell ref="AC11:AE11"/>
    <mergeCell ref="AF11:BJ11"/>
    <mergeCell ref="A12:C12"/>
    <mergeCell ref="D12:T12"/>
    <mergeCell ref="U12:Y12"/>
    <mergeCell ref="Z12:AB12"/>
    <mergeCell ref="AC12:AE12"/>
    <mergeCell ref="AF10:BJ10"/>
    <mergeCell ref="A9:C9"/>
    <mergeCell ref="D9:T9"/>
    <mergeCell ref="U9:Y9"/>
    <mergeCell ref="Z9:AB9"/>
    <mergeCell ref="AC9:AE9"/>
    <mergeCell ref="AF9:BJ9"/>
    <mergeCell ref="A10:C10"/>
    <mergeCell ref="D10:T10"/>
    <mergeCell ref="U10:Y10"/>
    <mergeCell ref="Z10:AB10"/>
    <mergeCell ref="AC10:AE10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8:C8"/>
    <mergeCell ref="D8:T8"/>
    <mergeCell ref="U8:Y8"/>
    <mergeCell ref="Z8:AB8"/>
    <mergeCell ref="AC8:AE8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conditionalFormatting sqref="D9:N9">
    <cfRule type="duplicateValues" dxfId="113" priority="4"/>
  </conditionalFormatting>
  <conditionalFormatting sqref="D10:N10 D12:N12 D14:N14">
    <cfRule type="duplicateValues" dxfId="112" priority="2"/>
  </conditionalFormatting>
  <conditionalFormatting sqref="D11:N11 D13:N13">
    <cfRule type="duplicateValues" dxfId="111" priority="3"/>
  </conditionalFormatting>
  <conditionalFormatting sqref="D10:T14">
    <cfRule type="duplicateValues" dxfId="110" priority="1"/>
  </conditionalFormatting>
  <dataValidations count="1">
    <dataValidation type="list" allowBlank="1" showInputMessage="1" showErrorMessage="1" sqref="BD6:BJ6" xr:uid="{A66F922E-614F-4B11-B730-64BE47455A17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5006-2752-4F80-9CD8-F07D4F9FE9DC}">
  <sheetPr codeName="Sheet10"/>
  <dimension ref="A1:BM31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85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60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21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126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 t="s">
        <v>132</v>
      </c>
      <c r="AA10" s="77"/>
      <c r="AB10" s="78"/>
      <c r="AC10" s="76"/>
      <c r="AD10" s="77"/>
      <c r="AE10" s="78"/>
      <c r="AF10" s="86" t="s">
        <v>184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240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 t="s">
        <v>135</v>
      </c>
      <c r="AA11" s="77"/>
      <c r="AB11" s="78"/>
      <c r="AC11" s="76"/>
      <c r="AD11" s="77"/>
      <c r="AE11" s="78"/>
      <c r="AF11" s="82" t="s">
        <v>201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261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241</v>
      </c>
      <c r="V12" s="77"/>
      <c r="W12" s="77"/>
      <c r="X12" s="77"/>
      <c r="Y12" s="78"/>
      <c r="Z12" s="76">
        <v>3</v>
      </c>
      <c r="AA12" s="77"/>
      <c r="AB12" s="78"/>
      <c r="AC12" s="76"/>
      <c r="AD12" s="77"/>
      <c r="AE12" s="78"/>
      <c r="AF12" s="79" t="s">
        <v>271</v>
      </c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1"/>
    </row>
    <row r="13" spans="1:65" s="4" customFormat="1" ht="30.75" customHeight="1">
      <c r="A13" s="76">
        <f t="shared" si="0"/>
        <v>5</v>
      </c>
      <c r="B13" s="77"/>
      <c r="C13" s="78"/>
      <c r="D13" s="100" t="s">
        <v>262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16</v>
      </c>
      <c r="V13" s="77"/>
      <c r="W13" s="77"/>
      <c r="X13" s="77"/>
      <c r="Y13" s="78"/>
      <c r="Z13" s="76" t="s">
        <v>239</v>
      </c>
      <c r="AA13" s="77"/>
      <c r="AB13" s="78"/>
      <c r="AC13" s="76"/>
      <c r="AD13" s="77"/>
      <c r="AE13" s="78"/>
      <c r="AF13" s="82" t="s">
        <v>272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2.4" customHeight="1">
      <c r="A14" s="76">
        <f t="shared" si="0"/>
        <v>6</v>
      </c>
      <c r="B14" s="77"/>
      <c r="C14" s="78"/>
      <c r="D14" s="100" t="s">
        <v>263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241</v>
      </c>
      <c r="V14" s="77"/>
      <c r="W14" s="77"/>
      <c r="X14" s="77"/>
      <c r="Y14" s="78"/>
      <c r="Z14" s="76" t="s">
        <v>164</v>
      </c>
      <c r="AA14" s="77"/>
      <c r="AB14" s="78"/>
      <c r="AC14" s="76"/>
      <c r="AD14" s="77"/>
      <c r="AE14" s="78"/>
      <c r="AF14" s="86" t="s">
        <v>389</v>
      </c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0.75" customHeight="1">
      <c r="A15" s="76">
        <f t="shared" si="0"/>
        <v>7</v>
      </c>
      <c r="B15" s="77"/>
      <c r="C15" s="78"/>
      <c r="D15" s="100" t="s">
        <v>264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76" t="s">
        <v>16</v>
      </c>
      <c r="V15" s="77"/>
      <c r="W15" s="77"/>
      <c r="X15" s="77"/>
      <c r="Y15" s="78"/>
      <c r="Z15" s="76" t="s">
        <v>166</v>
      </c>
      <c r="AA15" s="77"/>
      <c r="AB15" s="78"/>
      <c r="AC15" s="76"/>
      <c r="AD15" s="77"/>
      <c r="AE15" s="78"/>
      <c r="AF15" s="86" t="s">
        <v>273</v>
      </c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4"/>
    </row>
    <row r="16" spans="1:65" s="4" customFormat="1" ht="30.75" customHeight="1">
      <c r="A16" s="76">
        <f t="shared" si="0"/>
        <v>8</v>
      </c>
      <c r="B16" s="77"/>
      <c r="C16" s="78"/>
      <c r="D16" s="100" t="s">
        <v>265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2"/>
      <c r="U16" s="76" t="s">
        <v>241</v>
      </c>
      <c r="V16" s="77"/>
      <c r="W16" s="77"/>
      <c r="X16" s="77"/>
      <c r="Y16" s="78"/>
      <c r="Z16" s="76" t="s">
        <v>132</v>
      </c>
      <c r="AA16" s="77"/>
      <c r="AB16" s="78"/>
      <c r="AC16" s="76"/>
      <c r="AD16" s="77"/>
      <c r="AE16" s="78"/>
      <c r="AF16" s="79" t="s">
        <v>274</v>
      </c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1"/>
    </row>
    <row r="17" spans="1:62" s="4" customFormat="1" ht="30.75" customHeight="1">
      <c r="A17" s="76">
        <f t="shared" si="0"/>
        <v>9</v>
      </c>
      <c r="B17" s="77"/>
      <c r="C17" s="78"/>
      <c r="D17" s="100" t="s">
        <v>266</v>
      </c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2"/>
      <c r="U17" s="76" t="s">
        <v>241</v>
      </c>
      <c r="V17" s="77"/>
      <c r="W17" s="77"/>
      <c r="X17" s="77"/>
      <c r="Y17" s="78"/>
      <c r="Z17" s="76" t="s">
        <v>260</v>
      </c>
      <c r="AA17" s="77"/>
      <c r="AB17" s="78"/>
      <c r="AC17" s="76"/>
      <c r="AD17" s="77"/>
      <c r="AE17" s="78"/>
      <c r="AF17" s="86" t="s">
        <v>275</v>
      </c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4"/>
    </row>
    <row r="18" spans="1:62" s="4" customFormat="1" ht="30.75" customHeight="1">
      <c r="A18" s="76">
        <f t="shared" si="0"/>
        <v>10</v>
      </c>
      <c r="B18" s="77"/>
      <c r="C18" s="78"/>
      <c r="D18" s="100" t="s">
        <v>267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2"/>
      <c r="U18" s="76" t="s">
        <v>241</v>
      </c>
      <c r="V18" s="77"/>
      <c r="W18" s="77"/>
      <c r="X18" s="77"/>
      <c r="Y18" s="78"/>
      <c r="Z18" s="76" t="s">
        <v>169</v>
      </c>
      <c r="AA18" s="77"/>
      <c r="AB18" s="78"/>
      <c r="AC18" s="76"/>
      <c r="AD18" s="77"/>
      <c r="AE18" s="78"/>
      <c r="AF18" s="79" t="s">
        <v>276</v>
      </c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1"/>
    </row>
    <row r="19" spans="1:62" s="4" customFormat="1" ht="30.75" customHeight="1">
      <c r="A19" s="76">
        <f t="shared" si="0"/>
        <v>11</v>
      </c>
      <c r="B19" s="77"/>
      <c r="C19" s="78"/>
      <c r="D19" s="100" t="s">
        <v>268</v>
      </c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2"/>
      <c r="U19" s="76" t="s">
        <v>241</v>
      </c>
      <c r="V19" s="77"/>
      <c r="W19" s="77"/>
      <c r="X19" s="77"/>
      <c r="Y19" s="78"/>
      <c r="Z19" s="76" t="s">
        <v>169</v>
      </c>
      <c r="AA19" s="77"/>
      <c r="AB19" s="78"/>
      <c r="AC19" s="76"/>
      <c r="AD19" s="77"/>
      <c r="AE19" s="78"/>
      <c r="AF19" s="86" t="s">
        <v>277</v>
      </c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4"/>
    </row>
    <row r="20" spans="1:62" s="4" customFormat="1" ht="30.75" customHeight="1">
      <c r="A20" s="76">
        <f t="shared" si="0"/>
        <v>12</v>
      </c>
      <c r="B20" s="77"/>
      <c r="C20" s="78"/>
      <c r="D20" s="100" t="s">
        <v>269</v>
      </c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2"/>
      <c r="U20" s="76" t="s">
        <v>241</v>
      </c>
      <c r="V20" s="77"/>
      <c r="W20" s="77"/>
      <c r="X20" s="77"/>
      <c r="Y20" s="78"/>
      <c r="Z20" s="76" t="s">
        <v>169</v>
      </c>
      <c r="AA20" s="77"/>
      <c r="AB20" s="78"/>
      <c r="AC20" s="76"/>
      <c r="AD20" s="77"/>
      <c r="AE20" s="78"/>
      <c r="AF20" s="79" t="s">
        <v>278</v>
      </c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1"/>
    </row>
    <row r="21" spans="1:62" s="4" customFormat="1" ht="30.75" customHeight="1">
      <c r="A21" s="76">
        <f t="shared" si="0"/>
        <v>13</v>
      </c>
      <c r="B21" s="77"/>
      <c r="C21" s="78"/>
      <c r="D21" s="100" t="s">
        <v>270</v>
      </c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2"/>
      <c r="U21" s="76" t="s">
        <v>241</v>
      </c>
      <c r="V21" s="77"/>
      <c r="W21" s="77"/>
      <c r="X21" s="77"/>
      <c r="Y21" s="78"/>
      <c r="Z21" s="76" t="s">
        <v>132</v>
      </c>
      <c r="AA21" s="77"/>
      <c r="AB21" s="78"/>
      <c r="AC21" s="76"/>
      <c r="AD21" s="77"/>
      <c r="AE21" s="78"/>
      <c r="AF21" s="86" t="s">
        <v>279</v>
      </c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4"/>
    </row>
    <row r="22" spans="1:62" s="4" customFormat="1" ht="30.75" customHeight="1">
      <c r="A22" s="76"/>
      <c r="B22" s="77"/>
      <c r="C22" s="78"/>
      <c r="D22" s="30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2"/>
      <c r="U22" s="43"/>
      <c r="V22" s="44"/>
      <c r="W22" s="44"/>
      <c r="X22" s="44"/>
      <c r="Y22" s="45"/>
      <c r="Z22" s="43"/>
      <c r="AA22" s="44"/>
      <c r="AB22" s="45"/>
      <c r="AC22" s="43"/>
      <c r="AD22" s="44"/>
      <c r="AE22" s="45"/>
      <c r="AF22" s="39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7"/>
    </row>
    <row r="23" spans="1:62" s="4" customFormat="1" ht="30.75" customHeight="1">
      <c r="A23" s="93"/>
      <c r="B23" s="94"/>
      <c r="C23" s="95"/>
      <c r="D23" s="96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8"/>
      <c r="U23" s="93"/>
      <c r="V23" s="94"/>
      <c r="W23" s="94"/>
      <c r="X23" s="94"/>
      <c r="Y23" s="95"/>
      <c r="Z23" s="93"/>
      <c r="AA23" s="94"/>
      <c r="AB23" s="95"/>
      <c r="AC23" s="99"/>
      <c r="AD23" s="99"/>
      <c r="AE23" s="99"/>
      <c r="AF23" s="89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2"/>
    </row>
    <row r="24" spans="1:62" s="6" customFormat="1" ht="3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</row>
    <row r="25" spans="1:62" s="6" customFormat="1" ht="14.4">
      <c r="A25" s="28" t="s">
        <v>14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29"/>
    </row>
    <row r="26" spans="1:62" s="6" customFormat="1" ht="20.25" customHeight="1">
      <c r="A26" s="7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8"/>
    </row>
    <row r="27" spans="1:62" s="6" customFormat="1" ht="20.25" customHeight="1">
      <c r="A27" s="7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8"/>
    </row>
    <row r="28" spans="1:62" s="6" customFormat="1" ht="20.25" customHeight="1">
      <c r="A28" s="7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8"/>
    </row>
    <row r="29" spans="1:62" s="6" customFormat="1" ht="20.25" customHeight="1">
      <c r="A29" s="7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8"/>
    </row>
    <row r="30" spans="1:62" s="6" customFormat="1" ht="20.25" customHeight="1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1"/>
    </row>
    <row r="31" spans="1:62" ht="5.25" customHeight="1"/>
  </sheetData>
  <mergeCells count="110">
    <mergeCell ref="AF20:BJ20"/>
    <mergeCell ref="U17:Y17"/>
    <mergeCell ref="Z17:AB17"/>
    <mergeCell ref="AC17:AE17"/>
    <mergeCell ref="AF17:BJ17"/>
    <mergeCell ref="D18:T18"/>
    <mergeCell ref="U18:Y18"/>
    <mergeCell ref="Z18:AB18"/>
    <mergeCell ref="AC18:AE18"/>
    <mergeCell ref="AF18:BJ18"/>
    <mergeCell ref="U15:Y15"/>
    <mergeCell ref="Z15:AB15"/>
    <mergeCell ref="AC15:AE15"/>
    <mergeCell ref="AF15:BJ15"/>
    <mergeCell ref="D16:T16"/>
    <mergeCell ref="U16:Y16"/>
    <mergeCell ref="Z16:AB16"/>
    <mergeCell ref="AC16:AE16"/>
    <mergeCell ref="AF16:BJ16"/>
    <mergeCell ref="D13:T13"/>
    <mergeCell ref="D15:T15"/>
    <mergeCell ref="D17:T17"/>
    <mergeCell ref="D21:T21"/>
    <mergeCell ref="AF12:BJ12"/>
    <mergeCell ref="D12:T12"/>
    <mergeCell ref="A17:C17"/>
    <mergeCell ref="A16:C16"/>
    <mergeCell ref="A15:C15"/>
    <mergeCell ref="A14:C14"/>
    <mergeCell ref="A13:C13"/>
    <mergeCell ref="A12:C12"/>
    <mergeCell ref="U12:Y12"/>
    <mergeCell ref="Z12:AB12"/>
    <mergeCell ref="AC12:AE12"/>
    <mergeCell ref="U13:Y13"/>
    <mergeCell ref="Z13:AB13"/>
    <mergeCell ref="AC13:AE13"/>
    <mergeCell ref="AF13:BJ13"/>
    <mergeCell ref="D14:T14"/>
    <mergeCell ref="U14:Y14"/>
    <mergeCell ref="Z14:AB14"/>
    <mergeCell ref="AC14:AE14"/>
    <mergeCell ref="AF14:BJ14"/>
    <mergeCell ref="A23:C23"/>
    <mergeCell ref="D23:T23"/>
    <mergeCell ref="U23:Y23"/>
    <mergeCell ref="Z23:AB23"/>
    <mergeCell ref="AC23:AE23"/>
    <mergeCell ref="AF23:BJ23"/>
    <mergeCell ref="A20:C20"/>
    <mergeCell ref="A19:C19"/>
    <mergeCell ref="A18:C18"/>
    <mergeCell ref="A22:C22"/>
    <mergeCell ref="A21:C21"/>
    <mergeCell ref="U21:Y21"/>
    <mergeCell ref="Z21:AB21"/>
    <mergeCell ref="AC21:AE21"/>
    <mergeCell ref="AF21:BJ21"/>
    <mergeCell ref="D19:T19"/>
    <mergeCell ref="U19:Y19"/>
    <mergeCell ref="Z19:AB19"/>
    <mergeCell ref="AC19:AE19"/>
    <mergeCell ref="AF19:BJ19"/>
    <mergeCell ref="D20:T20"/>
    <mergeCell ref="U20:Y20"/>
    <mergeCell ref="Z20:AB20"/>
    <mergeCell ref="AC20:AE20"/>
    <mergeCell ref="A8:C8"/>
    <mergeCell ref="D8:T8"/>
    <mergeCell ref="U8:Y8"/>
    <mergeCell ref="Z8:AB8"/>
    <mergeCell ref="AC8:AE8"/>
    <mergeCell ref="AF8:BJ8"/>
    <mergeCell ref="A11:C11"/>
    <mergeCell ref="U11:Y11"/>
    <mergeCell ref="Z11:AB11"/>
    <mergeCell ref="AC11:AE11"/>
    <mergeCell ref="U9:Y9"/>
    <mergeCell ref="Z9:AB9"/>
    <mergeCell ref="AC9:AE9"/>
    <mergeCell ref="AF9:BJ9"/>
    <mergeCell ref="U10:Y10"/>
    <mergeCell ref="Z10:AB10"/>
    <mergeCell ref="AC10:AE10"/>
    <mergeCell ref="AF10:BJ10"/>
    <mergeCell ref="D9:T9"/>
    <mergeCell ref="D10:T10"/>
    <mergeCell ref="AF11:BJ11"/>
    <mergeCell ref="D11:T11"/>
    <mergeCell ref="A10:C10"/>
    <mergeCell ref="A9:C9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2:AU2"/>
    <mergeCell ref="AV2:AY2"/>
    <mergeCell ref="AZ2:BC2"/>
    <mergeCell ref="BD2:BG2"/>
    <mergeCell ref="BH2:BJ2"/>
    <mergeCell ref="A3:G3"/>
    <mergeCell ref="H3:AU3"/>
    <mergeCell ref="AV3:AY3"/>
    <mergeCell ref="AZ3:BJ3"/>
  </mergeCells>
  <phoneticPr fontId="1"/>
  <conditionalFormatting sqref="D9:N9">
    <cfRule type="duplicateValues" dxfId="109" priority="1"/>
  </conditionalFormatting>
  <conditionalFormatting sqref="D10:N11 D13:N13 D15:N15 D17:N17 D19:N19 D21:N21">
    <cfRule type="duplicateValues" dxfId="108" priority="4"/>
  </conditionalFormatting>
  <conditionalFormatting sqref="D12:N12 D14:N14 D16:N16 D18:N18 D20:N20">
    <cfRule type="duplicateValues" dxfId="107" priority="5"/>
  </conditionalFormatting>
  <conditionalFormatting sqref="D10:T11 D13:T13 D15:T15 D17:T17 D19:T19 D21:T21">
    <cfRule type="duplicateValues" dxfId="106" priority="3"/>
  </conditionalFormatting>
  <conditionalFormatting sqref="D10:T21">
    <cfRule type="duplicateValues" dxfId="105" priority="70"/>
  </conditionalFormatting>
  <dataValidations count="1">
    <dataValidation type="list" allowBlank="1" showInputMessage="1" showErrorMessage="1" sqref="BD6:BJ6" xr:uid="{4229A410-9C4F-49B8-8067-1D3208259AFB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44B3-8108-4009-B6B0-2AF0F49AF11E}">
  <sheetPr codeName="Sheet11"/>
  <dimension ref="A1:BM23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86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61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ref="A10:A13" si="1">ROW()-8</f>
        <v>2</v>
      </c>
      <c r="B10" s="77"/>
      <c r="C10" s="78"/>
      <c r="D10" s="100" t="s">
        <v>126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 t="s">
        <v>132</v>
      </c>
      <c r="AA10" s="77"/>
      <c r="AB10" s="78"/>
      <c r="AC10" s="76"/>
      <c r="AD10" s="77"/>
      <c r="AE10" s="78"/>
      <c r="AF10" s="86" t="s">
        <v>184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1"/>
        <v>3</v>
      </c>
      <c r="B11" s="77"/>
      <c r="C11" s="78"/>
      <c r="D11" s="100" t="s">
        <v>240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 t="s">
        <v>135</v>
      </c>
      <c r="AA11" s="77"/>
      <c r="AB11" s="78"/>
      <c r="AC11" s="76"/>
      <c r="AD11" s="77"/>
      <c r="AE11" s="78"/>
      <c r="AF11" s="86" t="s">
        <v>201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1"/>
        <v>4</v>
      </c>
      <c r="B12" s="77"/>
      <c r="C12" s="78"/>
      <c r="D12" s="100" t="s">
        <v>216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>
        <v>4</v>
      </c>
      <c r="AA12" s="77"/>
      <c r="AB12" s="78"/>
      <c r="AC12" s="76"/>
      <c r="AD12" s="77"/>
      <c r="AE12" s="78"/>
      <c r="AF12" s="86" t="s">
        <v>218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>
        <f t="shared" si="1"/>
        <v>5</v>
      </c>
      <c r="B13" s="77"/>
      <c r="C13" s="78"/>
      <c r="D13" s="100" t="s">
        <v>217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16</v>
      </c>
      <c r="V13" s="77"/>
      <c r="W13" s="77"/>
      <c r="X13" s="77"/>
      <c r="Y13" s="78"/>
      <c r="Z13" s="76">
        <v>15</v>
      </c>
      <c r="AA13" s="77"/>
      <c r="AB13" s="78"/>
      <c r="AC13" s="76"/>
      <c r="AD13" s="77"/>
      <c r="AE13" s="78"/>
      <c r="AF13" s="86" t="s">
        <v>219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75" customHeight="1">
      <c r="A14" s="76"/>
      <c r="B14" s="77"/>
      <c r="C14" s="78"/>
      <c r="D14" s="30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2"/>
      <c r="U14" s="43"/>
      <c r="V14" s="44"/>
      <c r="W14" s="44"/>
      <c r="X14" s="44"/>
      <c r="Y14" s="45"/>
      <c r="Z14" s="43"/>
      <c r="AA14" s="44"/>
      <c r="AB14" s="45"/>
      <c r="AC14" s="43"/>
      <c r="AD14" s="44"/>
      <c r="AE14" s="45"/>
      <c r="AF14" s="39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7"/>
    </row>
    <row r="15" spans="1:65" s="4" customFormat="1" ht="30.75" customHeight="1">
      <c r="A15" s="93"/>
      <c r="B15" s="94"/>
      <c r="C15" s="95"/>
      <c r="D15" s="96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8"/>
      <c r="U15" s="93"/>
      <c r="V15" s="94"/>
      <c r="W15" s="94"/>
      <c r="X15" s="94"/>
      <c r="Y15" s="95"/>
      <c r="Z15" s="93"/>
      <c r="AA15" s="94"/>
      <c r="AB15" s="95"/>
      <c r="AC15" s="99"/>
      <c r="AD15" s="99"/>
      <c r="AE15" s="99"/>
      <c r="AF15" s="89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2"/>
    </row>
    <row r="16" spans="1:65" s="6" customFormat="1" ht="3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</row>
    <row r="17" spans="1:62" s="6" customFormat="1" ht="14.4">
      <c r="A17" s="28" t="s">
        <v>14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29"/>
    </row>
    <row r="18" spans="1:62" s="6" customFormat="1" ht="20.25" customHeight="1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8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s="6" customFormat="1" ht="20.25" customHeight="1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1"/>
    </row>
    <row r="23" spans="1:62" ht="5.25" customHeight="1"/>
  </sheetData>
  <mergeCells count="62">
    <mergeCell ref="U15:Y15"/>
    <mergeCell ref="Z15:AB15"/>
    <mergeCell ref="AC15:AE15"/>
    <mergeCell ref="AF15:BJ15"/>
    <mergeCell ref="A15:C15"/>
    <mergeCell ref="D15:T15"/>
    <mergeCell ref="A14:C14"/>
    <mergeCell ref="A13:C13"/>
    <mergeCell ref="D13:T13"/>
    <mergeCell ref="U13:Y13"/>
    <mergeCell ref="Z13:AB13"/>
    <mergeCell ref="AC13:AE13"/>
    <mergeCell ref="AF13:BJ13"/>
    <mergeCell ref="A12:C12"/>
    <mergeCell ref="D12:T12"/>
    <mergeCell ref="U12:Y12"/>
    <mergeCell ref="Z12:AB12"/>
    <mergeCell ref="AC12:AE12"/>
    <mergeCell ref="AF12:BJ12"/>
    <mergeCell ref="AF11:BJ11"/>
    <mergeCell ref="A10:C10"/>
    <mergeCell ref="D10:T10"/>
    <mergeCell ref="U10:Y10"/>
    <mergeCell ref="Z10:AB10"/>
    <mergeCell ref="AC10:AE10"/>
    <mergeCell ref="AF10:BJ10"/>
    <mergeCell ref="A11:C11"/>
    <mergeCell ref="D11:T11"/>
    <mergeCell ref="U11:Y11"/>
    <mergeCell ref="Z11:AB11"/>
    <mergeCell ref="AC11:AE11"/>
    <mergeCell ref="AF9:BJ9"/>
    <mergeCell ref="A8:C8"/>
    <mergeCell ref="D8:T8"/>
    <mergeCell ref="U8:Y8"/>
    <mergeCell ref="Z8:AB8"/>
    <mergeCell ref="AC8:AE8"/>
    <mergeCell ref="AF8:BJ8"/>
    <mergeCell ref="A9:C9"/>
    <mergeCell ref="D9:T9"/>
    <mergeCell ref="U9:Y9"/>
    <mergeCell ref="Z9:AB9"/>
    <mergeCell ref="AC9:AE9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conditionalFormatting sqref="D9:N9">
    <cfRule type="duplicateValues" dxfId="104" priority="4"/>
  </conditionalFormatting>
  <conditionalFormatting sqref="D10:N13">
    <cfRule type="duplicateValues" dxfId="103" priority="2"/>
  </conditionalFormatting>
  <conditionalFormatting sqref="D10:T13">
    <cfRule type="duplicateValues" dxfId="102" priority="1"/>
    <cfRule type="duplicateValues" dxfId="101" priority="3"/>
  </conditionalFormatting>
  <dataValidations count="1">
    <dataValidation type="list" allowBlank="1" showInputMessage="1" showErrorMessage="1" sqref="BD6:BJ6" xr:uid="{4694438C-F9F5-43D4-A65A-A92669E294F8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BF95-7452-43D7-A510-86AA8ED2C82A}">
  <sheetPr codeName="Sheet12"/>
  <dimension ref="A1:BM23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87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62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3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126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 t="s">
        <v>132</v>
      </c>
      <c r="AA10" s="77"/>
      <c r="AB10" s="78"/>
      <c r="AC10" s="76"/>
      <c r="AD10" s="77"/>
      <c r="AE10" s="78"/>
      <c r="AF10" s="86" t="s">
        <v>184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240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 t="s">
        <v>135</v>
      </c>
      <c r="AA11" s="77"/>
      <c r="AB11" s="78"/>
      <c r="AC11" s="76"/>
      <c r="AD11" s="77"/>
      <c r="AE11" s="78"/>
      <c r="AF11" s="86" t="s">
        <v>201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216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>
        <v>4</v>
      </c>
      <c r="AA12" s="77"/>
      <c r="AB12" s="78"/>
      <c r="AC12" s="76"/>
      <c r="AD12" s="77"/>
      <c r="AE12" s="78"/>
      <c r="AF12" s="86" t="s">
        <v>218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>
        <f t="shared" si="0"/>
        <v>5</v>
      </c>
      <c r="B13" s="77"/>
      <c r="C13" s="78"/>
      <c r="D13" s="100" t="s">
        <v>217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16</v>
      </c>
      <c r="V13" s="77"/>
      <c r="W13" s="77"/>
      <c r="X13" s="77"/>
      <c r="Y13" s="78"/>
      <c r="Z13" s="76">
        <v>15</v>
      </c>
      <c r="AA13" s="77"/>
      <c r="AB13" s="78"/>
      <c r="AC13" s="76"/>
      <c r="AD13" s="77"/>
      <c r="AE13" s="78"/>
      <c r="AF13" s="86" t="s">
        <v>219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75" customHeight="1">
      <c r="A14" s="76"/>
      <c r="B14" s="77"/>
      <c r="C14" s="78"/>
      <c r="D14" s="30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2"/>
      <c r="U14" s="43"/>
      <c r="V14" s="44"/>
      <c r="W14" s="44"/>
      <c r="X14" s="44"/>
      <c r="Y14" s="45"/>
      <c r="Z14" s="43"/>
      <c r="AA14" s="44"/>
      <c r="AB14" s="45"/>
      <c r="AC14" s="43"/>
      <c r="AD14" s="44"/>
      <c r="AE14" s="45"/>
      <c r="AF14" s="39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7"/>
    </row>
    <row r="15" spans="1:65" s="4" customFormat="1" ht="30.75" customHeight="1">
      <c r="A15" s="93"/>
      <c r="B15" s="94"/>
      <c r="C15" s="95"/>
      <c r="D15" s="96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8"/>
      <c r="U15" s="93"/>
      <c r="V15" s="94"/>
      <c r="W15" s="94"/>
      <c r="X15" s="94"/>
      <c r="Y15" s="95"/>
      <c r="Z15" s="93"/>
      <c r="AA15" s="94"/>
      <c r="AB15" s="95"/>
      <c r="AC15" s="99"/>
      <c r="AD15" s="99"/>
      <c r="AE15" s="99"/>
      <c r="AF15" s="89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2"/>
    </row>
    <row r="16" spans="1:65" s="6" customFormat="1" ht="3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</row>
    <row r="17" spans="1:62" s="6" customFormat="1" ht="14.4">
      <c r="A17" s="28" t="s">
        <v>14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29"/>
    </row>
    <row r="18" spans="1:62" s="6" customFormat="1" ht="20.25" customHeight="1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8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s="6" customFormat="1" ht="20.25" customHeight="1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1"/>
    </row>
    <row r="23" spans="1:62" ht="5.25" customHeight="1"/>
  </sheetData>
  <mergeCells count="62">
    <mergeCell ref="U15:Y15"/>
    <mergeCell ref="Z15:AB15"/>
    <mergeCell ref="AC15:AE15"/>
    <mergeCell ref="AF15:BJ15"/>
    <mergeCell ref="A15:C15"/>
    <mergeCell ref="D15:T15"/>
    <mergeCell ref="A14:C14"/>
    <mergeCell ref="A13:C13"/>
    <mergeCell ref="D13:T13"/>
    <mergeCell ref="U13:Y13"/>
    <mergeCell ref="Z13:AB13"/>
    <mergeCell ref="AC13:AE13"/>
    <mergeCell ref="AF13:BJ13"/>
    <mergeCell ref="A12:C12"/>
    <mergeCell ref="D12:T12"/>
    <mergeCell ref="U12:Y12"/>
    <mergeCell ref="Z12:AB12"/>
    <mergeCell ref="AC12:AE12"/>
    <mergeCell ref="AF12:BJ12"/>
    <mergeCell ref="AF11:BJ11"/>
    <mergeCell ref="A10:C10"/>
    <mergeCell ref="D10:T10"/>
    <mergeCell ref="U10:Y10"/>
    <mergeCell ref="Z10:AB10"/>
    <mergeCell ref="AC10:AE10"/>
    <mergeCell ref="AF10:BJ10"/>
    <mergeCell ref="A11:C11"/>
    <mergeCell ref="D11:T11"/>
    <mergeCell ref="U11:Y11"/>
    <mergeCell ref="Z11:AB11"/>
    <mergeCell ref="AC11:AE11"/>
    <mergeCell ref="AF9:BJ9"/>
    <mergeCell ref="A8:C8"/>
    <mergeCell ref="D8:T8"/>
    <mergeCell ref="U8:Y8"/>
    <mergeCell ref="Z8:AB8"/>
    <mergeCell ref="AC8:AE8"/>
    <mergeCell ref="AF8:BJ8"/>
    <mergeCell ref="A9:C9"/>
    <mergeCell ref="D9:T9"/>
    <mergeCell ref="U9:Y9"/>
    <mergeCell ref="Z9:AB9"/>
    <mergeCell ref="AC9:AE9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conditionalFormatting sqref="D9:N9">
    <cfRule type="duplicateValues" dxfId="100" priority="4"/>
  </conditionalFormatting>
  <conditionalFormatting sqref="D10:N13">
    <cfRule type="duplicateValues" dxfId="99" priority="2"/>
  </conditionalFormatting>
  <conditionalFormatting sqref="D10:T13">
    <cfRule type="duplicateValues" dxfId="98" priority="1"/>
    <cfRule type="duplicateValues" dxfId="97" priority="3"/>
  </conditionalFormatting>
  <dataValidations count="1">
    <dataValidation type="list" allowBlank="1" showInputMessage="1" showErrorMessage="1" sqref="BD6:BJ6" xr:uid="{872A2CDF-06E9-47A5-995F-94CED0E87533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AA4C-8ECD-42E8-A98E-79A9DF29ED0E}">
  <sheetPr codeName="Sheet13"/>
  <dimension ref="A1:BM23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88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63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3" si="0">ROW()-8</f>
        <v>1</v>
      </c>
      <c r="B9" s="77"/>
      <c r="C9" s="78"/>
      <c r="D9" s="100" t="s">
        <v>280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16</v>
      </c>
      <c r="V9" s="77"/>
      <c r="W9" s="77"/>
      <c r="X9" s="77"/>
      <c r="Y9" s="78"/>
      <c r="Z9" s="76">
        <v>1</v>
      </c>
      <c r="AA9" s="77"/>
      <c r="AB9" s="78"/>
      <c r="AC9" s="76"/>
      <c r="AD9" s="77"/>
      <c r="AE9" s="78"/>
      <c r="AF9" s="79" t="s">
        <v>401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281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>
        <v>5</v>
      </c>
      <c r="AA10" s="77"/>
      <c r="AB10" s="78"/>
      <c r="AC10" s="76"/>
      <c r="AD10" s="77"/>
      <c r="AE10" s="78"/>
      <c r="AF10" s="86" t="s">
        <v>284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282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>
        <v>20</v>
      </c>
      <c r="AA11" s="77"/>
      <c r="AB11" s="78"/>
      <c r="AC11" s="76"/>
      <c r="AD11" s="77"/>
      <c r="AE11" s="78"/>
      <c r="AF11" s="86" t="s">
        <v>285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402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>
        <v>18</v>
      </c>
      <c r="AA12" s="77"/>
      <c r="AB12" s="78"/>
      <c r="AC12" s="76"/>
      <c r="AD12" s="77"/>
      <c r="AE12" s="78"/>
      <c r="AF12" s="86" t="s">
        <v>403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>
        <f t="shared" si="0"/>
        <v>5</v>
      </c>
      <c r="B13" s="77"/>
      <c r="C13" s="78"/>
      <c r="D13" s="100" t="s">
        <v>283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16</v>
      </c>
      <c r="V13" s="77"/>
      <c r="W13" s="77"/>
      <c r="X13" s="77"/>
      <c r="Y13" s="78"/>
      <c r="Z13" s="76">
        <v>3</v>
      </c>
      <c r="AA13" s="77"/>
      <c r="AB13" s="78"/>
      <c r="AC13" s="76"/>
      <c r="AD13" s="77"/>
      <c r="AE13" s="78"/>
      <c r="AF13" s="82" t="s">
        <v>286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2.4" customHeight="1">
      <c r="A14" s="76"/>
      <c r="B14" s="77"/>
      <c r="C14" s="78"/>
      <c r="D14" s="100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/>
      <c r="V14" s="77"/>
      <c r="W14" s="77"/>
      <c r="X14" s="77"/>
      <c r="Y14" s="78"/>
      <c r="Z14" s="76"/>
      <c r="AA14" s="77"/>
      <c r="AB14" s="78"/>
      <c r="AC14" s="76"/>
      <c r="AD14" s="77"/>
      <c r="AE14" s="78"/>
      <c r="AF14" s="86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0.75" customHeight="1">
      <c r="A15" s="93"/>
      <c r="B15" s="94"/>
      <c r="C15" s="95"/>
      <c r="D15" s="96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8"/>
      <c r="U15" s="93"/>
      <c r="V15" s="94"/>
      <c r="W15" s="94"/>
      <c r="X15" s="94"/>
      <c r="Y15" s="95"/>
      <c r="Z15" s="93"/>
      <c r="AA15" s="94"/>
      <c r="AB15" s="95"/>
      <c r="AC15" s="99"/>
      <c r="AD15" s="99"/>
      <c r="AE15" s="99"/>
      <c r="AF15" s="89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2"/>
    </row>
    <row r="16" spans="1:65" s="6" customFormat="1" ht="3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</row>
    <row r="17" spans="1:62" s="6" customFormat="1" ht="14.4">
      <c r="A17" s="28" t="s">
        <v>14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29"/>
    </row>
    <row r="18" spans="1:62" s="6" customFormat="1" ht="20.25" customHeight="1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8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s="6" customFormat="1" ht="20.25" customHeight="1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1"/>
    </row>
    <row r="23" spans="1:62" ht="5.25" customHeight="1"/>
  </sheetData>
  <mergeCells count="67">
    <mergeCell ref="U15:Y15"/>
    <mergeCell ref="Z15:AB15"/>
    <mergeCell ref="AC15:AE15"/>
    <mergeCell ref="AF15:BJ15"/>
    <mergeCell ref="A12:C12"/>
    <mergeCell ref="D12:T12"/>
    <mergeCell ref="U12:Y12"/>
    <mergeCell ref="Z12:AB12"/>
    <mergeCell ref="AC12:AE12"/>
    <mergeCell ref="AF12:BJ12"/>
    <mergeCell ref="A15:C15"/>
    <mergeCell ref="D15:T15"/>
    <mergeCell ref="A14:C14"/>
    <mergeCell ref="D14:T14"/>
    <mergeCell ref="U14:Y14"/>
    <mergeCell ref="Z14:AB14"/>
    <mergeCell ref="AC14:AE14"/>
    <mergeCell ref="AF14:BJ14"/>
    <mergeCell ref="Z10:AB10"/>
    <mergeCell ref="AC10:AE10"/>
    <mergeCell ref="AF10:BJ10"/>
    <mergeCell ref="A11:C11"/>
    <mergeCell ref="D11:T11"/>
    <mergeCell ref="U11:Y11"/>
    <mergeCell ref="Z11:AB11"/>
    <mergeCell ref="AC11:AE11"/>
    <mergeCell ref="AF9:BJ9"/>
    <mergeCell ref="A13:C13"/>
    <mergeCell ref="D13:T13"/>
    <mergeCell ref="U13:Y13"/>
    <mergeCell ref="Z13:AB13"/>
    <mergeCell ref="AC13:AE13"/>
    <mergeCell ref="AF13:BJ13"/>
    <mergeCell ref="A9:C9"/>
    <mergeCell ref="D9:T9"/>
    <mergeCell ref="U9:Y9"/>
    <mergeCell ref="Z9:AB9"/>
    <mergeCell ref="AC9:AE9"/>
    <mergeCell ref="AF11:BJ11"/>
    <mergeCell ref="A10:C10"/>
    <mergeCell ref="D10:T10"/>
    <mergeCell ref="U10:Y10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8:C8"/>
    <mergeCell ref="D8:T8"/>
    <mergeCell ref="U8:Y8"/>
    <mergeCell ref="Z8:AB8"/>
    <mergeCell ref="AC8:AE8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conditionalFormatting sqref="D9:N9">
    <cfRule type="duplicateValues" dxfId="96" priority="7"/>
  </conditionalFormatting>
  <conditionalFormatting sqref="D10:N12">
    <cfRule type="duplicateValues" dxfId="95" priority="2"/>
  </conditionalFormatting>
  <conditionalFormatting sqref="D13:N13">
    <cfRule type="duplicateValues" dxfId="94" priority="5"/>
  </conditionalFormatting>
  <conditionalFormatting sqref="D14:N14">
    <cfRule type="duplicateValues" dxfId="93" priority="115"/>
  </conditionalFormatting>
  <conditionalFormatting sqref="D10:T12">
    <cfRule type="duplicateValues" dxfId="92" priority="1"/>
  </conditionalFormatting>
  <conditionalFormatting sqref="D13:T13">
    <cfRule type="duplicateValues" dxfId="91" priority="4"/>
    <cfRule type="duplicateValues" dxfId="90" priority="6"/>
  </conditionalFormatting>
  <conditionalFormatting sqref="D14:T14">
    <cfRule type="duplicateValues" dxfId="89" priority="116"/>
    <cfRule type="duplicateValues" dxfId="88" priority="117"/>
  </conditionalFormatting>
  <dataValidations count="1">
    <dataValidation type="list" allowBlank="1" showInputMessage="1" showErrorMessage="1" sqref="BD6:BJ6" xr:uid="{CBBCA2EE-18D5-4156-8512-07C8B4C62ED6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55A6-4100-4205-BEC6-0DF563237F63}">
  <sheetPr codeName="Sheet14"/>
  <dimension ref="A1:BM28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89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64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8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126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 t="s">
        <v>132</v>
      </c>
      <c r="AA10" s="77"/>
      <c r="AB10" s="78"/>
      <c r="AC10" s="76"/>
      <c r="AD10" s="77"/>
      <c r="AE10" s="78"/>
      <c r="AF10" s="86" t="s">
        <v>184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240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 t="s">
        <v>135</v>
      </c>
      <c r="AA11" s="77"/>
      <c r="AB11" s="78"/>
      <c r="AC11" s="76"/>
      <c r="AD11" s="77"/>
      <c r="AE11" s="78"/>
      <c r="AF11" s="86" t="s">
        <v>201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288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 t="s">
        <v>169</v>
      </c>
      <c r="AA12" s="77"/>
      <c r="AB12" s="78"/>
      <c r="AC12" s="76"/>
      <c r="AD12" s="77"/>
      <c r="AE12" s="78"/>
      <c r="AF12" s="86" t="s">
        <v>289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>
        <f t="shared" si="0"/>
        <v>5</v>
      </c>
      <c r="B13" s="77"/>
      <c r="C13" s="78"/>
      <c r="D13" s="100" t="s">
        <v>290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16</v>
      </c>
      <c r="V13" s="77"/>
      <c r="W13" s="77"/>
      <c r="X13" s="77"/>
      <c r="Y13" s="78"/>
      <c r="Z13" s="76" t="s">
        <v>134</v>
      </c>
      <c r="AA13" s="77"/>
      <c r="AB13" s="78"/>
      <c r="AC13" s="76"/>
      <c r="AD13" s="77"/>
      <c r="AE13" s="78"/>
      <c r="AF13" s="86" t="s">
        <v>291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75" customHeight="1">
      <c r="A14" s="76">
        <f t="shared" si="0"/>
        <v>6</v>
      </c>
      <c r="B14" s="77"/>
      <c r="C14" s="78"/>
      <c r="D14" s="100" t="s">
        <v>292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16</v>
      </c>
      <c r="V14" s="77"/>
      <c r="W14" s="77"/>
      <c r="X14" s="77"/>
      <c r="Y14" s="78"/>
      <c r="Z14" s="76" t="s">
        <v>168</v>
      </c>
      <c r="AA14" s="77"/>
      <c r="AB14" s="78"/>
      <c r="AC14" s="76"/>
      <c r="AD14" s="77"/>
      <c r="AE14" s="78"/>
      <c r="AF14" s="86" t="s">
        <v>287</v>
      </c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0.75" customHeight="1">
      <c r="A15" s="76">
        <f t="shared" si="0"/>
        <v>7</v>
      </c>
      <c r="B15" s="77"/>
      <c r="C15" s="78"/>
      <c r="D15" s="100" t="s">
        <v>294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76" t="s">
        <v>16</v>
      </c>
      <c r="V15" s="77"/>
      <c r="W15" s="77"/>
      <c r="X15" s="77"/>
      <c r="Y15" s="78"/>
      <c r="Z15" s="76" t="s">
        <v>239</v>
      </c>
      <c r="AA15" s="77"/>
      <c r="AB15" s="78"/>
      <c r="AC15" s="76"/>
      <c r="AD15" s="77"/>
      <c r="AE15" s="78"/>
      <c r="AF15" s="86" t="s">
        <v>296</v>
      </c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4"/>
    </row>
    <row r="16" spans="1:65" s="4" customFormat="1" ht="30.75" customHeight="1">
      <c r="A16" s="76">
        <f t="shared" si="0"/>
        <v>8</v>
      </c>
      <c r="B16" s="77"/>
      <c r="C16" s="78"/>
      <c r="D16" s="100" t="s">
        <v>268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2"/>
      <c r="U16" s="76" t="s">
        <v>16</v>
      </c>
      <c r="V16" s="77"/>
      <c r="W16" s="77"/>
      <c r="X16" s="77"/>
      <c r="Y16" s="78"/>
      <c r="Z16" s="76" t="s">
        <v>169</v>
      </c>
      <c r="AA16" s="77"/>
      <c r="AB16" s="78"/>
      <c r="AC16" s="76"/>
      <c r="AD16" s="77"/>
      <c r="AE16" s="78"/>
      <c r="AF16" s="86" t="s">
        <v>394</v>
      </c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4"/>
    </row>
    <row r="17" spans="1:62" s="4" customFormat="1" ht="30.75" customHeight="1">
      <c r="A17" s="76">
        <f t="shared" si="0"/>
        <v>9</v>
      </c>
      <c r="B17" s="77"/>
      <c r="C17" s="78"/>
      <c r="D17" s="100" t="s">
        <v>242</v>
      </c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2"/>
      <c r="U17" s="76" t="s">
        <v>16</v>
      </c>
      <c r="V17" s="77"/>
      <c r="W17" s="77"/>
      <c r="X17" s="77"/>
      <c r="Y17" s="78"/>
      <c r="Z17" s="76" t="s">
        <v>238</v>
      </c>
      <c r="AA17" s="77"/>
      <c r="AB17" s="78"/>
      <c r="AC17" s="76"/>
      <c r="AD17" s="77"/>
      <c r="AE17" s="78"/>
      <c r="AF17" s="86" t="s">
        <v>248</v>
      </c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4"/>
    </row>
    <row r="18" spans="1:62" s="4" customFormat="1" ht="30.75" customHeight="1">
      <c r="A18" s="76">
        <f t="shared" si="0"/>
        <v>10</v>
      </c>
      <c r="B18" s="77"/>
      <c r="C18" s="78"/>
      <c r="D18" s="100" t="s">
        <v>295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2"/>
      <c r="U18" s="76" t="s">
        <v>16</v>
      </c>
      <c r="V18" s="77"/>
      <c r="W18" s="77"/>
      <c r="X18" s="77"/>
      <c r="Y18" s="78"/>
      <c r="Z18" s="76" t="s">
        <v>239</v>
      </c>
      <c r="AA18" s="77"/>
      <c r="AB18" s="78"/>
      <c r="AC18" s="76"/>
      <c r="AD18" s="77"/>
      <c r="AE18" s="78"/>
      <c r="AF18" s="86" t="s">
        <v>297</v>
      </c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4"/>
    </row>
    <row r="19" spans="1:62" s="4" customFormat="1" ht="30.75" customHeight="1">
      <c r="A19" s="33"/>
      <c r="B19" s="34"/>
      <c r="C19" s="35"/>
      <c r="D19" s="30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2"/>
      <c r="U19" s="33"/>
      <c r="V19" s="34"/>
      <c r="W19" s="34"/>
      <c r="X19" s="34"/>
      <c r="Y19" s="35"/>
      <c r="Z19" s="33"/>
      <c r="AA19" s="34"/>
      <c r="AB19" s="35"/>
      <c r="AC19" s="33"/>
      <c r="AD19" s="34"/>
      <c r="AE19" s="35"/>
      <c r="AF19" s="36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8"/>
    </row>
    <row r="20" spans="1:62" s="4" customFormat="1" ht="30.75" customHeight="1">
      <c r="A20" s="93"/>
      <c r="B20" s="94"/>
      <c r="C20" s="95"/>
      <c r="D20" s="96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8"/>
      <c r="U20" s="93"/>
      <c r="V20" s="94"/>
      <c r="W20" s="94"/>
      <c r="X20" s="94"/>
      <c r="Y20" s="95"/>
      <c r="Z20" s="93"/>
      <c r="AA20" s="94"/>
      <c r="AB20" s="95"/>
      <c r="AC20" s="99"/>
      <c r="AD20" s="99"/>
      <c r="AE20" s="99"/>
      <c r="AF20" s="89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2"/>
    </row>
    <row r="21" spans="1:62" s="6" customFormat="1" ht="3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</row>
    <row r="22" spans="1:62" s="6" customFormat="1" ht="14.4">
      <c r="A22" s="28" t="s">
        <v>14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29"/>
    </row>
    <row r="23" spans="1:62" s="6" customFormat="1" ht="20.25" customHeight="1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8"/>
    </row>
    <row r="24" spans="1:62" s="6" customFormat="1" ht="20.25" customHeight="1">
      <c r="A24" s="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8"/>
    </row>
    <row r="25" spans="1:62" s="6" customFormat="1" ht="20.25" customHeight="1">
      <c r="A25" s="7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8"/>
    </row>
    <row r="26" spans="1:62" s="6" customFormat="1" ht="20.25" customHeight="1">
      <c r="A26" s="7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8"/>
    </row>
    <row r="27" spans="1:62" s="6" customFormat="1" ht="20.25" customHeight="1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1"/>
    </row>
    <row r="28" spans="1:62" ht="5.25" customHeight="1"/>
  </sheetData>
  <mergeCells count="91">
    <mergeCell ref="U17:Y17"/>
    <mergeCell ref="Z17:AB17"/>
    <mergeCell ref="AC17:AE17"/>
    <mergeCell ref="AF17:BJ17"/>
    <mergeCell ref="D18:T18"/>
    <mergeCell ref="U18:Y18"/>
    <mergeCell ref="Z18:AB18"/>
    <mergeCell ref="AC18:AE18"/>
    <mergeCell ref="AF18:BJ18"/>
    <mergeCell ref="D17:T17"/>
    <mergeCell ref="U20:Y20"/>
    <mergeCell ref="Z20:AB20"/>
    <mergeCell ref="AC20:AE20"/>
    <mergeCell ref="AF20:BJ20"/>
    <mergeCell ref="D12:T12"/>
    <mergeCell ref="U12:Y12"/>
    <mergeCell ref="Z12:AB12"/>
    <mergeCell ref="AC12:AE12"/>
    <mergeCell ref="AF12:BJ12"/>
    <mergeCell ref="D13:T13"/>
    <mergeCell ref="U15:Y15"/>
    <mergeCell ref="Z15:AB15"/>
    <mergeCell ref="AC15:AE15"/>
    <mergeCell ref="AF15:BJ15"/>
    <mergeCell ref="D16:T16"/>
    <mergeCell ref="U16:Y16"/>
    <mergeCell ref="Z16:AB16"/>
    <mergeCell ref="AC16:AE16"/>
    <mergeCell ref="AF16:BJ16"/>
    <mergeCell ref="U13:Y13"/>
    <mergeCell ref="Z13:AB13"/>
    <mergeCell ref="AC13:AE13"/>
    <mergeCell ref="AF13:BJ13"/>
    <mergeCell ref="Z14:AB14"/>
    <mergeCell ref="AC14:AE14"/>
    <mergeCell ref="AF14:BJ14"/>
    <mergeCell ref="A20:C20"/>
    <mergeCell ref="D20:T20"/>
    <mergeCell ref="A17:C17"/>
    <mergeCell ref="A18:C18"/>
    <mergeCell ref="A16:C16"/>
    <mergeCell ref="A15:C15"/>
    <mergeCell ref="D15:T15"/>
    <mergeCell ref="A14:C14"/>
    <mergeCell ref="D14:T14"/>
    <mergeCell ref="U14:Y14"/>
    <mergeCell ref="A13:C13"/>
    <mergeCell ref="A12:C12"/>
    <mergeCell ref="A11:C11"/>
    <mergeCell ref="D11:T11"/>
    <mergeCell ref="U11:Y11"/>
    <mergeCell ref="Z11:AB11"/>
    <mergeCell ref="AC11:AE11"/>
    <mergeCell ref="AF11:BJ11"/>
    <mergeCell ref="A10:C10"/>
    <mergeCell ref="D10:T10"/>
    <mergeCell ref="U10:Y10"/>
    <mergeCell ref="Z10:AB10"/>
    <mergeCell ref="AC10:AE10"/>
    <mergeCell ref="AF10:BJ10"/>
    <mergeCell ref="AF9:BJ9"/>
    <mergeCell ref="A8:C8"/>
    <mergeCell ref="D8:T8"/>
    <mergeCell ref="U8:Y8"/>
    <mergeCell ref="Z8:AB8"/>
    <mergeCell ref="AC8:AE8"/>
    <mergeCell ref="AF8:BJ8"/>
    <mergeCell ref="A9:C9"/>
    <mergeCell ref="D9:T9"/>
    <mergeCell ref="U9:Y9"/>
    <mergeCell ref="Z9:AB9"/>
    <mergeCell ref="AC9:AE9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conditionalFormatting sqref="D9:N9">
    <cfRule type="duplicateValues" dxfId="87" priority="10"/>
  </conditionalFormatting>
  <conditionalFormatting sqref="D10:N11">
    <cfRule type="duplicateValues" dxfId="86" priority="8"/>
  </conditionalFormatting>
  <conditionalFormatting sqref="D12:N19">
    <cfRule type="duplicateValues" dxfId="85" priority="118"/>
  </conditionalFormatting>
  <conditionalFormatting sqref="D10:T11">
    <cfRule type="duplicateValues" dxfId="84" priority="7"/>
    <cfRule type="duplicateValues" dxfId="83" priority="9"/>
  </conditionalFormatting>
  <conditionalFormatting sqref="D12:T19">
    <cfRule type="duplicateValues" dxfId="82" priority="119"/>
  </conditionalFormatting>
  <dataValidations count="1">
    <dataValidation type="list" allowBlank="1" showInputMessage="1" showErrorMessage="1" sqref="BD6:BJ6" xr:uid="{7011DD92-65FA-4259-9C01-3EEECA00FFB6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F047-FED5-474E-A451-C4AFAD337D88}">
  <sheetPr codeName="Sheet15"/>
  <dimension ref="A1:BM28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90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65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8" si="0">ROW()-8</f>
        <v>1</v>
      </c>
      <c r="B9" s="77"/>
      <c r="C9" s="78"/>
      <c r="D9" s="100" t="s">
        <v>307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 t="s">
        <v>169</v>
      </c>
      <c r="AA9" s="77"/>
      <c r="AB9" s="78"/>
      <c r="AC9" s="76"/>
      <c r="AD9" s="77"/>
      <c r="AE9" s="78"/>
      <c r="AF9" s="79" t="s">
        <v>323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308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 t="s">
        <v>238</v>
      </c>
      <c r="AA10" s="77"/>
      <c r="AB10" s="78"/>
      <c r="AC10" s="76"/>
      <c r="AD10" s="77"/>
      <c r="AE10" s="78"/>
      <c r="AF10" s="86" t="s">
        <v>309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305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 t="s">
        <v>132</v>
      </c>
      <c r="AA11" s="77"/>
      <c r="AB11" s="78"/>
      <c r="AC11" s="76"/>
      <c r="AD11" s="77"/>
      <c r="AE11" s="78"/>
      <c r="AF11" s="86" t="s">
        <v>304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310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 t="s">
        <v>298</v>
      </c>
      <c r="AA12" s="77"/>
      <c r="AB12" s="78"/>
      <c r="AC12" s="76"/>
      <c r="AD12" s="77"/>
      <c r="AE12" s="78"/>
      <c r="AF12" s="86" t="s">
        <v>203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2.4" customHeight="1">
      <c r="A13" s="76">
        <f t="shared" si="0"/>
        <v>5</v>
      </c>
      <c r="B13" s="77"/>
      <c r="C13" s="78"/>
      <c r="D13" s="100" t="s">
        <v>391</v>
      </c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7"/>
      <c r="U13" s="76" t="s">
        <v>16</v>
      </c>
      <c r="V13" s="77"/>
      <c r="W13" s="77"/>
      <c r="X13" s="77"/>
      <c r="Y13" s="78"/>
      <c r="Z13" s="76">
        <v>8</v>
      </c>
      <c r="AA13" s="77"/>
      <c r="AB13" s="78"/>
      <c r="AC13" s="76"/>
      <c r="AD13" s="77"/>
      <c r="AE13" s="78"/>
      <c r="AF13" s="86" t="s">
        <v>390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75" customHeight="1">
      <c r="A14" s="76">
        <f t="shared" si="0"/>
        <v>6</v>
      </c>
      <c r="B14" s="77"/>
      <c r="C14" s="78"/>
      <c r="D14" s="100" t="s">
        <v>306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16</v>
      </c>
      <c r="V14" s="77"/>
      <c r="W14" s="77"/>
      <c r="X14" s="77"/>
      <c r="Y14" s="78"/>
      <c r="Z14" s="76" t="s">
        <v>239</v>
      </c>
      <c r="AA14" s="77"/>
      <c r="AB14" s="78"/>
      <c r="AC14" s="76"/>
      <c r="AD14" s="77"/>
      <c r="AE14" s="78"/>
      <c r="AF14" s="86" t="s">
        <v>392</v>
      </c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0.75" customHeight="1">
      <c r="A15" s="76">
        <f t="shared" si="0"/>
        <v>7</v>
      </c>
      <c r="B15" s="77"/>
      <c r="C15" s="78"/>
      <c r="D15" s="100" t="s">
        <v>311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76" t="s">
        <v>16</v>
      </c>
      <c r="V15" s="77"/>
      <c r="W15" s="77"/>
      <c r="X15" s="77"/>
      <c r="Y15" s="78"/>
      <c r="Z15" s="76" t="s">
        <v>299</v>
      </c>
      <c r="AA15" s="77"/>
      <c r="AB15" s="78"/>
      <c r="AC15" s="76"/>
      <c r="AD15" s="77"/>
      <c r="AE15" s="78"/>
      <c r="AF15" s="86" t="s">
        <v>393</v>
      </c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4"/>
    </row>
    <row r="16" spans="1:65" s="4" customFormat="1" ht="32.4" customHeight="1">
      <c r="A16" s="76">
        <f t="shared" si="0"/>
        <v>8</v>
      </c>
      <c r="B16" s="77"/>
      <c r="C16" s="78"/>
      <c r="D16" s="100" t="s">
        <v>300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2"/>
      <c r="U16" s="76" t="s">
        <v>16</v>
      </c>
      <c r="V16" s="77"/>
      <c r="W16" s="77"/>
      <c r="X16" s="77"/>
      <c r="Y16" s="78"/>
      <c r="Z16" s="76" t="s">
        <v>238</v>
      </c>
      <c r="AA16" s="77"/>
      <c r="AB16" s="78"/>
      <c r="AC16" s="76"/>
      <c r="AD16" s="77"/>
      <c r="AE16" s="78"/>
      <c r="AF16" s="86" t="s">
        <v>312</v>
      </c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4"/>
    </row>
    <row r="17" spans="1:62" s="4" customFormat="1" ht="30.75" customHeight="1">
      <c r="A17" s="76">
        <f t="shared" si="0"/>
        <v>9</v>
      </c>
      <c r="B17" s="77"/>
      <c r="C17" s="78"/>
      <c r="D17" s="100" t="s">
        <v>301</v>
      </c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2"/>
      <c r="U17" s="76" t="s">
        <v>16</v>
      </c>
      <c r="V17" s="77"/>
      <c r="W17" s="77"/>
      <c r="X17" s="77"/>
      <c r="Y17" s="78"/>
      <c r="Z17" s="76" t="s">
        <v>134</v>
      </c>
      <c r="AA17" s="77"/>
      <c r="AB17" s="78"/>
      <c r="AC17" s="76"/>
      <c r="AD17" s="77"/>
      <c r="AE17" s="78"/>
      <c r="AF17" s="86" t="s">
        <v>302</v>
      </c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4"/>
    </row>
    <row r="18" spans="1:62" s="4" customFormat="1" ht="30.75" customHeight="1">
      <c r="A18" s="76">
        <f t="shared" si="0"/>
        <v>10</v>
      </c>
      <c r="B18" s="77"/>
      <c r="C18" s="78"/>
      <c r="D18" s="100" t="s">
        <v>303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2"/>
      <c r="U18" s="76" t="s">
        <v>16</v>
      </c>
      <c r="V18" s="77"/>
      <c r="W18" s="77"/>
      <c r="X18" s="77"/>
      <c r="Y18" s="78"/>
      <c r="Z18" s="76" t="s">
        <v>134</v>
      </c>
      <c r="AA18" s="77"/>
      <c r="AB18" s="78"/>
      <c r="AC18" s="76"/>
      <c r="AD18" s="77"/>
      <c r="AE18" s="78"/>
      <c r="AF18" s="86" t="s">
        <v>313</v>
      </c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4"/>
    </row>
    <row r="19" spans="1:62" s="4" customFormat="1" ht="30.75" customHeight="1">
      <c r="A19" s="76"/>
      <c r="B19" s="77"/>
      <c r="C19" s="78"/>
      <c r="D19" s="30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2"/>
      <c r="U19" s="43"/>
      <c r="V19" s="44"/>
      <c r="W19" s="44"/>
      <c r="X19" s="44"/>
      <c r="Y19" s="45"/>
      <c r="Z19" s="43"/>
      <c r="AA19" s="44"/>
      <c r="AB19" s="45"/>
      <c r="AC19" s="43"/>
      <c r="AD19" s="44"/>
      <c r="AE19" s="45"/>
      <c r="AF19" s="39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7"/>
    </row>
    <row r="20" spans="1:62" s="4" customFormat="1" ht="30.75" customHeight="1">
      <c r="A20" s="93"/>
      <c r="B20" s="94"/>
      <c r="C20" s="95"/>
      <c r="D20" s="96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8"/>
      <c r="U20" s="93"/>
      <c r="V20" s="94"/>
      <c r="W20" s="94"/>
      <c r="X20" s="94"/>
      <c r="Y20" s="95"/>
      <c r="Z20" s="93"/>
      <c r="AA20" s="94"/>
      <c r="AB20" s="95"/>
      <c r="AC20" s="99"/>
      <c r="AD20" s="99"/>
      <c r="AE20" s="99"/>
      <c r="AF20" s="89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2"/>
    </row>
    <row r="21" spans="1:62" s="6" customFormat="1" ht="3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</row>
    <row r="22" spans="1:62" s="6" customFormat="1" ht="14.4">
      <c r="A22" s="28" t="s">
        <v>14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29"/>
    </row>
    <row r="23" spans="1:62" s="6" customFormat="1" ht="20.25" customHeight="1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8"/>
    </row>
    <row r="24" spans="1:62" s="6" customFormat="1" ht="20.25" customHeight="1">
      <c r="A24" s="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8"/>
    </row>
    <row r="25" spans="1:62" s="6" customFormat="1" ht="20.25" customHeight="1">
      <c r="A25" s="7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8"/>
    </row>
    <row r="26" spans="1:62" s="6" customFormat="1" ht="20.25" customHeight="1">
      <c r="A26" s="7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8"/>
    </row>
    <row r="27" spans="1:62" s="6" customFormat="1" ht="20.25" customHeight="1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1"/>
    </row>
    <row r="28" spans="1:62" ht="5.25" customHeight="1"/>
  </sheetData>
  <mergeCells count="92">
    <mergeCell ref="D18:T18"/>
    <mergeCell ref="U18:Y18"/>
    <mergeCell ref="Z18:AB18"/>
    <mergeCell ref="AC18:AE18"/>
    <mergeCell ref="AF18:BJ18"/>
    <mergeCell ref="D16:T16"/>
    <mergeCell ref="U16:Y16"/>
    <mergeCell ref="Z16:AB16"/>
    <mergeCell ref="AC16:AE16"/>
    <mergeCell ref="AF16:BJ16"/>
    <mergeCell ref="D17:T17"/>
    <mergeCell ref="U17:Y17"/>
    <mergeCell ref="Z17:AB17"/>
    <mergeCell ref="AC17:AE17"/>
    <mergeCell ref="AF17:BJ17"/>
    <mergeCell ref="AF10:BJ10"/>
    <mergeCell ref="AF14:BJ14"/>
    <mergeCell ref="AF11:BJ11"/>
    <mergeCell ref="U13:Y13"/>
    <mergeCell ref="Z13:AB13"/>
    <mergeCell ref="AC13:AE13"/>
    <mergeCell ref="U11:Y11"/>
    <mergeCell ref="Z11:AB11"/>
    <mergeCell ref="AC11:AE11"/>
    <mergeCell ref="U12:Y12"/>
    <mergeCell ref="Z12:AB12"/>
    <mergeCell ref="AC12:AE12"/>
    <mergeCell ref="U15:Y15"/>
    <mergeCell ref="Z15:AB15"/>
    <mergeCell ref="AC15:AE15"/>
    <mergeCell ref="AF15:BJ15"/>
    <mergeCell ref="A20:C20"/>
    <mergeCell ref="D20:T20"/>
    <mergeCell ref="A19:C19"/>
    <mergeCell ref="A18:C18"/>
    <mergeCell ref="A17:C17"/>
    <mergeCell ref="A16:C16"/>
    <mergeCell ref="A15:C15"/>
    <mergeCell ref="D15:T15"/>
    <mergeCell ref="U20:Y20"/>
    <mergeCell ref="Z20:AB20"/>
    <mergeCell ref="AC20:AE20"/>
    <mergeCell ref="AF20:BJ20"/>
    <mergeCell ref="AC14:AE14"/>
    <mergeCell ref="AF12:BJ12"/>
    <mergeCell ref="D13:T13"/>
    <mergeCell ref="AF13:BJ13"/>
    <mergeCell ref="A12:C12"/>
    <mergeCell ref="D12:T12"/>
    <mergeCell ref="A14:C14"/>
    <mergeCell ref="A13:C13"/>
    <mergeCell ref="D14:T14"/>
    <mergeCell ref="U14:Y14"/>
    <mergeCell ref="Z14:AB14"/>
    <mergeCell ref="A11:C11"/>
    <mergeCell ref="A10:C10"/>
    <mergeCell ref="A9:C9"/>
    <mergeCell ref="A8:C8"/>
    <mergeCell ref="D8:T8"/>
    <mergeCell ref="D10:T10"/>
    <mergeCell ref="U8:Y8"/>
    <mergeCell ref="Z8:AB8"/>
    <mergeCell ref="AC8:AE8"/>
    <mergeCell ref="AF8:BJ8"/>
    <mergeCell ref="AF9:BJ9"/>
    <mergeCell ref="U10:Y10"/>
    <mergeCell ref="Z10:AB10"/>
    <mergeCell ref="AC10:AE10"/>
    <mergeCell ref="D11:T11"/>
    <mergeCell ref="D9:T9"/>
    <mergeCell ref="U9:Y9"/>
    <mergeCell ref="Z9:AB9"/>
    <mergeCell ref="AC9:AE9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conditionalFormatting sqref="D9:N9">
    <cfRule type="duplicateValues" dxfId="81" priority="7"/>
  </conditionalFormatting>
  <conditionalFormatting sqref="D10:N11">
    <cfRule type="duplicateValues" dxfId="80" priority="5"/>
  </conditionalFormatting>
  <conditionalFormatting sqref="D12:N12 D14:N18">
    <cfRule type="duplicateValues" dxfId="79" priority="8"/>
  </conditionalFormatting>
  <conditionalFormatting sqref="D13:N13">
    <cfRule type="duplicateValues" dxfId="78" priority="3"/>
  </conditionalFormatting>
  <conditionalFormatting sqref="D10:T11">
    <cfRule type="duplicateValues" dxfId="77" priority="4"/>
    <cfRule type="duplicateValues" dxfId="76" priority="6"/>
  </conditionalFormatting>
  <conditionalFormatting sqref="D12:T12 D14:T18">
    <cfRule type="duplicateValues" dxfId="75" priority="9"/>
  </conditionalFormatting>
  <conditionalFormatting sqref="D13:T13">
    <cfRule type="duplicateValues" dxfId="74" priority="2"/>
    <cfRule type="duplicateValues" dxfId="73" priority="10"/>
  </conditionalFormatting>
  <dataValidations count="1">
    <dataValidation type="list" allowBlank="1" showInputMessage="1" showErrorMessage="1" sqref="BD6:BJ6" xr:uid="{773AE0F0-09D2-474A-920D-3CFC781EEA4B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C7C7-BF64-4CED-8C8D-225F5E5CB229}">
  <sheetPr codeName="Sheet16"/>
  <dimension ref="A1:BM25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91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66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" si="0">ROW()-8</f>
        <v>1</v>
      </c>
      <c r="B9" s="77"/>
      <c r="C9" s="78"/>
      <c r="D9" s="100" t="s">
        <v>307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 t="s">
        <v>169</v>
      </c>
      <c r="AA9" s="77"/>
      <c r="AB9" s="78"/>
      <c r="AC9" s="76"/>
      <c r="AD9" s="77"/>
      <c r="AE9" s="78"/>
      <c r="AF9" s="79" t="s">
        <v>324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ref="A10:A15" si="1">ROW()-8</f>
        <v>2</v>
      </c>
      <c r="B10" s="77"/>
      <c r="C10" s="78"/>
      <c r="D10" s="100" t="s">
        <v>293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 t="s">
        <v>298</v>
      </c>
      <c r="AA10" s="77"/>
      <c r="AB10" s="78"/>
      <c r="AC10" s="76"/>
      <c r="AD10" s="77"/>
      <c r="AE10" s="78"/>
      <c r="AF10" s="86" t="s">
        <v>318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1"/>
        <v>3</v>
      </c>
      <c r="B11" s="77"/>
      <c r="C11" s="78"/>
      <c r="D11" s="100" t="s">
        <v>314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 t="s">
        <v>169</v>
      </c>
      <c r="AA11" s="77"/>
      <c r="AB11" s="78"/>
      <c r="AC11" s="76"/>
      <c r="AD11" s="77"/>
      <c r="AE11" s="78"/>
      <c r="AF11" s="86" t="s">
        <v>314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1"/>
        <v>4</v>
      </c>
      <c r="B12" s="77"/>
      <c r="C12" s="78"/>
      <c r="D12" s="100" t="s">
        <v>315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 t="s">
        <v>164</v>
      </c>
      <c r="AA12" s="77"/>
      <c r="AB12" s="78"/>
      <c r="AC12" s="76"/>
      <c r="AD12" s="77"/>
      <c r="AE12" s="78"/>
      <c r="AF12" s="82" t="s">
        <v>319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>
        <f t="shared" si="1"/>
        <v>5</v>
      </c>
      <c r="B13" s="77"/>
      <c r="C13" s="78"/>
      <c r="D13" s="100" t="s">
        <v>316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16</v>
      </c>
      <c r="V13" s="77"/>
      <c r="W13" s="77"/>
      <c r="X13" s="77"/>
      <c r="Y13" s="78"/>
      <c r="Z13" s="76" t="s">
        <v>237</v>
      </c>
      <c r="AA13" s="77"/>
      <c r="AB13" s="78"/>
      <c r="AC13" s="76"/>
      <c r="AD13" s="77"/>
      <c r="AE13" s="78"/>
      <c r="AF13" s="86" t="s">
        <v>321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6" customHeight="1">
      <c r="A14" s="76">
        <f t="shared" si="1"/>
        <v>6</v>
      </c>
      <c r="B14" s="77"/>
      <c r="C14" s="78"/>
      <c r="D14" s="100" t="s">
        <v>388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16</v>
      </c>
      <c r="V14" s="77"/>
      <c r="W14" s="77"/>
      <c r="X14" s="77"/>
      <c r="Y14" s="78"/>
      <c r="Z14" s="76">
        <v>10</v>
      </c>
      <c r="AA14" s="77"/>
      <c r="AB14" s="78"/>
      <c r="AC14" s="76"/>
      <c r="AD14" s="77"/>
      <c r="AE14" s="78"/>
      <c r="AF14" s="82" t="s">
        <v>387</v>
      </c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0.75" customHeight="1">
      <c r="A15" s="76">
        <f t="shared" si="1"/>
        <v>7</v>
      </c>
      <c r="B15" s="77"/>
      <c r="C15" s="78"/>
      <c r="D15" s="100" t="s">
        <v>317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76" t="s">
        <v>16</v>
      </c>
      <c r="V15" s="77"/>
      <c r="W15" s="77"/>
      <c r="X15" s="77"/>
      <c r="Y15" s="78"/>
      <c r="Z15" s="76" t="s">
        <v>299</v>
      </c>
      <c r="AA15" s="77"/>
      <c r="AB15" s="78"/>
      <c r="AC15" s="76"/>
      <c r="AD15" s="77"/>
      <c r="AE15" s="78"/>
      <c r="AF15" s="82" t="s">
        <v>322</v>
      </c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4"/>
    </row>
    <row r="16" spans="1:65" s="4" customFormat="1" ht="30.75" customHeight="1">
      <c r="A16" s="76"/>
      <c r="B16" s="77"/>
      <c r="C16" s="78"/>
      <c r="D16" s="30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2"/>
      <c r="U16" s="43"/>
      <c r="V16" s="44"/>
      <c r="W16" s="44"/>
      <c r="X16" s="44"/>
      <c r="Y16" s="45"/>
      <c r="Z16" s="43"/>
      <c r="AA16" s="44"/>
      <c r="AB16" s="45"/>
      <c r="AC16" s="43"/>
      <c r="AD16" s="44"/>
      <c r="AE16" s="45"/>
      <c r="AF16" s="48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50"/>
    </row>
    <row r="17" spans="1:62" s="4" customFormat="1" ht="30.75" customHeight="1">
      <c r="A17" s="93"/>
      <c r="B17" s="94"/>
      <c r="C17" s="95"/>
      <c r="D17" s="96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8"/>
      <c r="U17" s="93"/>
      <c r="V17" s="94"/>
      <c r="W17" s="94"/>
      <c r="X17" s="94"/>
      <c r="Y17" s="95"/>
      <c r="Z17" s="93"/>
      <c r="AA17" s="94"/>
      <c r="AB17" s="95"/>
      <c r="AC17" s="99"/>
      <c r="AD17" s="99"/>
      <c r="AE17" s="99"/>
      <c r="AF17" s="89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2"/>
    </row>
    <row r="18" spans="1:62" s="6" customFormat="1" ht="3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</row>
    <row r="19" spans="1:62" s="6" customFormat="1" ht="14.4">
      <c r="A19" s="28" t="s">
        <v>14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29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s="6" customFormat="1" ht="20.25" customHeight="1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8"/>
    </row>
    <row r="23" spans="1:62" s="6" customFormat="1" ht="20.25" customHeight="1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8"/>
    </row>
    <row r="24" spans="1:62" s="6" customFormat="1" ht="20.25" customHeight="1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1"/>
    </row>
    <row r="25" spans="1:62" ht="5.25" customHeight="1"/>
  </sheetData>
  <mergeCells count="74">
    <mergeCell ref="Z11:AB11"/>
    <mergeCell ref="AC11:AE11"/>
    <mergeCell ref="AF11:BJ11"/>
    <mergeCell ref="D12:T12"/>
    <mergeCell ref="U12:Y12"/>
    <mergeCell ref="Z12:AB12"/>
    <mergeCell ref="AC12:AE12"/>
    <mergeCell ref="AF12:BJ12"/>
    <mergeCell ref="Z17:AB17"/>
    <mergeCell ref="AC17:AE17"/>
    <mergeCell ref="AF17:BJ17"/>
    <mergeCell ref="D10:T10"/>
    <mergeCell ref="U10:Y10"/>
    <mergeCell ref="Z10:AB10"/>
    <mergeCell ref="AC10:AE10"/>
    <mergeCell ref="AF10:BJ10"/>
    <mergeCell ref="D11:T11"/>
    <mergeCell ref="D17:T17"/>
    <mergeCell ref="D15:T15"/>
    <mergeCell ref="U15:Y15"/>
    <mergeCell ref="Z15:AB15"/>
    <mergeCell ref="AC15:AE15"/>
    <mergeCell ref="AF15:BJ15"/>
    <mergeCell ref="U11:Y11"/>
    <mergeCell ref="A17:C17"/>
    <mergeCell ref="A15:C15"/>
    <mergeCell ref="A16:C16"/>
    <mergeCell ref="A14:C14"/>
    <mergeCell ref="U14:Y14"/>
    <mergeCell ref="U17:Y17"/>
    <mergeCell ref="Z14:AB14"/>
    <mergeCell ref="AC14:AE14"/>
    <mergeCell ref="AF14:BJ14"/>
    <mergeCell ref="D14:T14"/>
    <mergeCell ref="A13:C13"/>
    <mergeCell ref="D13:T13"/>
    <mergeCell ref="U13:Y13"/>
    <mergeCell ref="Z13:AB13"/>
    <mergeCell ref="AC13:AE13"/>
    <mergeCell ref="AF13:BJ13"/>
    <mergeCell ref="A12:C12"/>
    <mergeCell ref="A11:C11"/>
    <mergeCell ref="A10:C10"/>
    <mergeCell ref="A9:C9"/>
    <mergeCell ref="D9:T9"/>
    <mergeCell ref="U9:Y9"/>
    <mergeCell ref="Z9:AB9"/>
    <mergeCell ref="AC9:AE9"/>
    <mergeCell ref="AF9:BJ9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8:C8"/>
    <mergeCell ref="D8:T8"/>
    <mergeCell ref="U8:Y8"/>
    <mergeCell ref="Z8:AB8"/>
    <mergeCell ref="AC8:AE8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conditionalFormatting sqref="D9:N9">
    <cfRule type="duplicateValues" dxfId="72" priority="9"/>
  </conditionalFormatting>
  <conditionalFormatting sqref="D12:N13">
    <cfRule type="duplicateValues" dxfId="71" priority="6"/>
  </conditionalFormatting>
  <conditionalFormatting sqref="D14:N14">
    <cfRule type="duplicateValues" dxfId="70" priority="1"/>
  </conditionalFormatting>
  <conditionalFormatting sqref="D15:N15 D10:N11">
    <cfRule type="duplicateValues" dxfId="69" priority="4"/>
  </conditionalFormatting>
  <conditionalFormatting sqref="D9:T9 D16:T16">
    <cfRule type="duplicateValues" dxfId="68" priority="120"/>
  </conditionalFormatting>
  <conditionalFormatting sqref="D12:T13">
    <cfRule type="duplicateValues" dxfId="67" priority="7"/>
  </conditionalFormatting>
  <conditionalFormatting sqref="D14:T14">
    <cfRule type="duplicateValues" dxfId="66" priority="2"/>
  </conditionalFormatting>
  <conditionalFormatting sqref="D15:T15 D10:T11">
    <cfRule type="duplicateValues" dxfId="65" priority="3"/>
  </conditionalFormatting>
  <conditionalFormatting sqref="D15:T15">
    <cfRule type="duplicateValues" dxfId="64" priority="5"/>
  </conditionalFormatting>
  <dataValidations count="1">
    <dataValidation type="list" allowBlank="1" showInputMessage="1" showErrorMessage="1" sqref="BD6:BJ6" xr:uid="{6C196236-5B42-465A-BF44-53D8A46514B1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4CB9-46C5-48EB-B9F9-1A5420930828}">
  <sheetPr codeName="Sheet17"/>
  <dimension ref="A1:BM24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92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67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2.4" customHeight="1">
      <c r="A9" s="76">
        <f t="shared" ref="A9:A14" si="0">ROW()-8</f>
        <v>1</v>
      </c>
      <c r="B9" s="77"/>
      <c r="C9" s="78"/>
      <c r="D9" s="100" t="s">
        <v>181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241</v>
      </c>
      <c r="V9" s="77"/>
      <c r="W9" s="77"/>
      <c r="X9" s="77"/>
      <c r="Y9" s="78"/>
      <c r="Z9" s="76" t="s">
        <v>169</v>
      </c>
      <c r="AA9" s="77"/>
      <c r="AB9" s="78"/>
      <c r="AC9" s="76"/>
      <c r="AD9" s="77"/>
      <c r="AE9" s="78"/>
      <c r="AF9" s="79" t="s">
        <v>329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0.75" customHeight="1">
      <c r="A10" s="76">
        <f t="shared" si="0"/>
        <v>2</v>
      </c>
      <c r="B10" s="77"/>
      <c r="C10" s="78"/>
      <c r="D10" s="100" t="s">
        <v>330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 t="s">
        <v>135</v>
      </c>
      <c r="AA10" s="77"/>
      <c r="AB10" s="78"/>
      <c r="AC10" s="76"/>
      <c r="AD10" s="77"/>
      <c r="AE10" s="78"/>
      <c r="AF10" s="86" t="s">
        <v>190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114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 t="s">
        <v>325</v>
      </c>
      <c r="AA11" s="77"/>
      <c r="AB11" s="78"/>
      <c r="AC11" s="76"/>
      <c r="AD11" s="77"/>
      <c r="AE11" s="78"/>
      <c r="AF11" s="86" t="s">
        <v>331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326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 t="s">
        <v>134</v>
      </c>
      <c r="AA12" s="77"/>
      <c r="AB12" s="78"/>
      <c r="AC12" s="76"/>
      <c r="AD12" s="77"/>
      <c r="AE12" s="78"/>
      <c r="AF12" s="82" t="s">
        <v>332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>
        <f t="shared" si="0"/>
        <v>5</v>
      </c>
      <c r="B13" s="77"/>
      <c r="C13" s="78"/>
      <c r="D13" s="100" t="s">
        <v>333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16</v>
      </c>
      <c r="V13" s="77"/>
      <c r="W13" s="77"/>
      <c r="X13" s="77"/>
      <c r="Y13" s="78"/>
      <c r="Z13" s="76" t="s">
        <v>133</v>
      </c>
      <c r="AA13" s="77"/>
      <c r="AB13" s="78"/>
      <c r="AC13" s="76"/>
      <c r="AD13" s="77"/>
      <c r="AE13" s="78"/>
      <c r="AF13" s="86" t="s">
        <v>327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2.4" customHeight="1">
      <c r="A14" s="76">
        <f t="shared" si="0"/>
        <v>6</v>
      </c>
      <c r="B14" s="77"/>
      <c r="C14" s="78"/>
      <c r="D14" s="100" t="s">
        <v>334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16</v>
      </c>
      <c r="V14" s="77"/>
      <c r="W14" s="77"/>
      <c r="X14" s="77"/>
      <c r="Y14" s="78"/>
      <c r="Z14" s="76" t="s">
        <v>164</v>
      </c>
      <c r="AA14" s="77"/>
      <c r="AB14" s="78"/>
      <c r="AC14" s="76"/>
      <c r="AD14" s="77"/>
      <c r="AE14" s="78"/>
      <c r="AF14" s="82" t="s">
        <v>328</v>
      </c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0.75" customHeight="1">
      <c r="A15" s="76"/>
      <c r="B15" s="77"/>
      <c r="C15" s="78"/>
      <c r="D15" s="30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2"/>
      <c r="U15" s="43"/>
      <c r="V15" s="44"/>
      <c r="W15" s="44"/>
      <c r="X15" s="44"/>
      <c r="Y15" s="45"/>
      <c r="Z15" s="43"/>
      <c r="AA15" s="44"/>
      <c r="AB15" s="45"/>
      <c r="AC15" s="43"/>
      <c r="AD15" s="44"/>
      <c r="AE15" s="45"/>
      <c r="AF15" s="48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50"/>
    </row>
    <row r="16" spans="1:65" s="4" customFormat="1" ht="30.75" customHeight="1">
      <c r="A16" s="93"/>
      <c r="B16" s="94"/>
      <c r="C16" s="95"/>
      <c r="D16" s="96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8"/>
      <c r="U16" s="93"/>
      <c r="V16" s="94"/>
      <c r="W16" s="94"/>
      <c r="X16" s="94"/>
      <c r="Y16" s="95"/>
      <c r="Z16" s="93"/>
      <c r="AA16" s="94"/>
      <c r="AB16" s="95"/>
      <c r="AC16" s="99"/>
      <c r="AD16" s="99"/>
      <c r="AE16" s="99"/>
      <c r="AF16" s="89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2"/>
    </row>
    <row r="17" spans="1:62" s="6" customFormat="1" ht="3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</row>
    <row r="18" spans="1:62" s="6" customFormat="1" ht="14.4">
      <c r="A18" s="28" t="s">
        <v>14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29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s="6" customFormat="1" ht="20.25" customHeight="1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8"/>
    </row>
    <row r="23" spans="1:62" s="6" customFormat="1" ht="20.25" customHeight="1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1"/>
    </row>
    <row r="24" spans="1:62" ht="5.25" customHeight="1"/>
  </sheetData>
  <mergeCells count="68">
    <mergeCell ref="U16:Y16"/>
    <mergeCell ref="Z16:AB16"/>
    <mergeCell ref="AC16:AE16"/>
    <mergeCell ref="AF16:BJ16"/>
    <mergeCell ref="A16:C16"/>
    <mergeCell ref="D16:T16"/>
    <mergeCell ref="A15:C15"/>
    <mergeCell ref="A14:C14"/>
    <mergeCell ref="D14:T14"/>
    <mergeCell ref="U14:Y14"/>
    <mergeCell ref="Z14:AB14"/>
    <mergeCell ref="AC14:AE14"/>
    <mergeCell ref="AF14:BJ14"/>
    <mergeCell ref="A13:C13"/>
    <mergeCell ref="D13:T13"/>
    <mergeCell ref="U13:Y13"/>
    <mergeCell ref="Z13:AB13"/>
    <mergeCell ref="AC13:AE13"/>
    <mergeCell ref="AF13:BJ13"/>
    <mergeCell ref="AF12:BJ12"/>
    <mergeCell ref="A11:C11"/>
    <mergeCell ref="D11:T11"/>
    <mergeCell ref="U11:Y11"/>
    <mergeCell ref="Z11:AB11"/>
    <mergeCell ref="AC11:AE11"/>
    <mergeCell ref="AF11:BJ11"/>
    <mergeCell ref="A12:C12"/>
    <mergeCell ref="D12:T12"/>
    <mergeCell ref="U12:Y12"/>
    <mergeCell ref="Z12:AB12"/>
    <mergeCell ref="AC12:AE12"/>
    <mergeCell ref="AF10:BJ10"/>
    <mergeCell ref="A9:C9"/>
    <mergeCell ref="D9:T9"/>
    <mergeCell ref="U9:Y9"/>
    <mergeCell ref="Z9:AB9"/>
    <mergeCell ref="AC9:AE9"/>
    <mergeCell ref="AF9:BJ9"/>
    <mergeCell ref="A10:C10"/>
    <mergeCell ref="D10:T10"/>
    <mergeCell ref="U10:Y10"/>
    <mergeCell ref="Z10:AB10"/>
    <mergeCell ref="AC10:AE10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8:C8"/>
    <mergeCell ref="D8:T8"/>
    <mergeCell ref="U8:Y8"/>
    <mergeCell ref="Z8:AB8"/>
    <mergeCell ref="AC8:AE8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conditionalFormatting sqref="D9:N9">
    <cfRule type="duplicateValues" dxfId="63" priority="7"/>
  </conditionalFormatting>
  <conditionalFormatting sqref="D10:N11 D14:N14">
    <cfRule type="duplicateValues" dxfId="62" priority="2"/>
  </conditionalFormatting>
  <conditionalFormatting sqref="D12:N13">
    <cfRule type="duplicateValues" dxfId="61" priority="4"/>
  </conditionalFormatting>
  <conditionalFormatting sqref="D15:O15">
    <cfRule type="duplicateValues" dxfId="60" priority="121"/>
  </conditionalFormatting>
  <conditionalFormatting sqref="D9:T9">
    <cfRule type="duplicateValues" dxfId="59" priority="6"/>
  </conditionalFormatting>
  <conditionalFormatting sqref="D10:T11 D14:T14">
    <cfRule type="duplicateValues" dxfId="58" priority="1"/>
  </conditionalFormatting>
  <conditionalFormatting sqref="D10:T11">
    <cfRule type="duplicateValues" dxfId="57" priority="3"/>
  </conditionalFormatting>
  <conditionalFormatting sqref="D12:T13">
    <cfRule type="duplicateValues" dxfId="56" priority="5"/>
  </conditionalFormatting>
  <dataValidations count="1">
    <dataValidation type="list" allowBlank="1" showInputMessage="1" showErrorMessage="1" sqref="BD6:BJ6" xr:uid="{894E6ACF-CF97-4918-8786-F65DEFE710CD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B47F-6962-46EF-A4F2-8C72C066BB7D}">
  <sheetPr codeName="Sheet18"/>
  <dimension ref="A1:BM23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93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68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3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216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>
        <v>4</v>
      </c>
      <c r="AA10" s="77"/>
      <c r="AB10" s="78"/>
      <c r="AC10" s="76"/>
      <c r="AD10" s="77"/>
      <c r="AE10" s="78"/>
      <c r="AF10" s="86" t="s">
        <v>218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217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>
        <v>15</v>
      </c>
      <c r="AA11" s="77"/>
      <c r="AB11" s="78"/>
      <c r="AC11" s="76"/>
      <c r="AD11" s="77"/>
      <c r="AE11" s="78"/>
      <c r="AF11" s="86" t="s">
        <v>219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177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>
        <v>2</v>
      </c>
      <c r="AA12" s="77"/>
      <c r="AB12" s="78"/>
      <c r="AC12" s="76"/>
      <c r="AD12" s="77"/>
      <c r="AE12" s="78"/>
      <c r="AF12" s="86" t="s">
        <v>214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62.4" customHeight="1">
      <c r="A13" s="76">
        <f t="shared" si="0"/>
        <v>5</v>
      </c>
      <c r="B13" s="77"/>
      <c r="C13" s="78"/>
      <c r="D13" s="100" t="s">
        <v>335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16</v>
      </c>
      <c r="V13" s="77"/>
      <c r="W13" s="77"/>
      <c r="X13" s="77"/>
      <c r="Y13" s="78"/>
      <c r="Z13" s="76">
        <v>31</v>
      </c>
      <c r="AA13" s="77"/>
      <c r="AB13" s="78"/>
      <c r="AC13" s="76"/>
      <c r="AD13" s="77"/>
      <c r="AE13" s="78"/>
      <c r="AF13" s="86" t="s">
        <v>336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75" customHeight="1">
      <c r="A14" s="76"/>
      <c r="B14" s="77"/>
      <c r="C14" s="78"/>
      <c r="D14" s="30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2"/>
      <c r="U14" s="43"/>
      <c r="V14" s="44"/>
      <c r="W14" s="44"/>
      <c r="X14" s="44"/>
      <c r="Y14" s="45"/>
      <c r="Z14" s="43"/>
      <c r="AA14" s="44"/>
      <c r="AB14" s="45"/>
      <c r="AC14" s="43"/>
      <c r="AD14" s="44"/>
      <c r="AE14" s="45"/>
      <c r="AF14" s="39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7"/>
    </row>
    <row r="15" spans="1:65" s="4" customFormat="1" ht="30.75" customHeight="1">
      <c r="A15" s="93"/>
      <c r="B15" s="94"/>
      <c r="C15" s="95"/>
      <c r="D15" s="96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8"/>
      <c r="U15" s="93"/>
      <c r="V15" s="94"/>
      <c r="W15" s="94"/>
      <c r="X15" s="94"/>
      <c r="Y15" s="95"/>
      <c r="Z15" s="93"/>
      <c r="AA15" s="94"/>
      <c r="AB15" s="95"/>
      <c r="AC15" s="99"/>
      <c r="AD15" s="99"/>
      <c r="AE15" s="99"/>
      <c r="AF15" s="89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2"/>
    </row>
    <row r="16" spans="1:65" s="6" customFormat="1" ht="3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</row>
    <row r="17" spans="1:62" s="6" customFormat="1" ht="14.4">
      <c r="A17" s="28" t="s">
        <v>14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29"/>
    </row>
    <row r="18" spans="1:62" s="6" customFormat="1" ht="20.25" customHeight="1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8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s="6" customFormat="1" ht="20.25" customHeight="1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1"/>
    </row>
    <row r="23" spans="1:62" ht="5.25" customHeight="1"/>
  </sheetData>
  <mergeCells count="62">
    <mergeCell ref="U15:Y15"/>
    <mergeCell ref="Z15:AB15"/>
    <mergeCell ref="AC15:AE15"/>
    <mergeCell ref="AF15:BJ15"/>
    <mergeCell ref="A15:C15"/>
    <mergeCell ref="D15:T15"/>
    <mergeCell ref="A14:C14"/>
    <mergeCell ref="A13:C13"/>
    <mergeCell ref="D13:T13"/>
    <mergeCell ref="U13:Y13"/>
    <mergeCell ref="Z13:AB13"/>
    <mergeCell ref="AC13:AE13"/>
    <mergeCell ref="AF13:BJ13"/>
    <mergeCell ref="A12:C12"/>
    <mergeCell ref="D12:T12"/>
    <mergeCell ref="U12:Y12"/>
    <mergeCell ref="Z12:AB12"/>
    <mergeCell ref="AC12:AE12"/>
    <mergeCell ref="AF12:BJ12"/>
    <mergeCell ref="AF11:BJ11"/>
    <mergeCell ref="A10:C10"/>
    <mergeCell ref="D10:T10"/>
    <mergeCell ref="U10:Y10"/>
    <mergeCell ref="Z10:AB10"/>
    <mergeCell ref="AC10:AE10"/>
    <mergeCell ref="AF10:BJ10"/>
    <mergeCell ref="A11:C11"/>
    <mergeCell ref="D11:T11"/>
    <mergeCell ref="U11:Y11"/>
    <mergeCell ref="Z11:AB11"/>
    <mergeCell ref="AC11:AE11"/>
    <mergeCell ref="AF9:BJ9"/>
    <mergeCell ref="A8:C8"/>
    <mergeCell ref="D8:T8"/>
    <mergeCell ref="U8:Y8"/>
    <mergeCell ref="Z8:AB8"/>
    <mergeCell ref="AC8:AE8"/>
    <mergeCell ref="AF8:BJ8"/>
    <mergeCell ref="A9:C9"/>
    <mergeCell ref="D9:T9"/>
    <mergeCell ref="U9:Y9"/>
    <mergeCell ref="Z9:AB9"/>
    <mergeCell ref="AC9:AE9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conditionalFormatting sqref="D9:N9">
    <cfRule type="duplicateValues" dxfId="55" priority="7"/>
  </conditionalFormatting>
  <conditionalFormatting sqref="D10:N11">
    <cfRule type="duplicateValues" dxfId="54" priority="9"/>
  </conditionalFormatting>
  <conditionalFormatting sqref="D12:N12">
    <cfRule type="duplicateValues" dxfId="53" priority="5"/>
  </conditionalFormatting>
  <conditionalFormatting sqref="D13:N13">
    <cfRule type="duplicateValues" dxfId="52" priority="2"/>
  </conditionalFormatting>
  <conditionalFormatting sqref="D10:T11">
    <cfRule type="duplicateValues" dxfId="51" priority="8"/>
    <cfRule type="duplicateValues" dxfId="50" priority="10"/>
  </conditionalFormatting>
  <conditionalFormatting sqref="D12:T12">
    <cfRule type="duplicateValues" dxfId="49" priority="4"/>
    <cfRule type="duplicateValues" dxfId="48" priority="6"/>
  </conditionalFormatting>
  <conditionalFormatting sqref="D13:T13">
    <cfRule type="duplicateValues" dxfId="47" priority="1"/>
    <cfRule type="duplicateValues" dxfId="46" priority="3"/>
  </conditionalFormatting>
  <dataValidations count="1">
    <dataValidation type="list" allowBlank="1" showInputMessage="1" showErrorMessage="1" sqref="BD6:BJ6" xr:uid="{0C8FA283-D8E1-4CBB-B5D8-5196855FE5C5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AE1ED-964D-4AC2-AB81-E49A718A6695}">
  <sheetPr codeName="Sheet19"/>
  <dimension ref="A1:BM23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94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483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3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293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>
        <v>12</v>
      </c>
      <c r="AA10" s="77"/>
      <c r="AB10" s="78"/>
      <c r="AC10" s="76"/>
      <c r="AD10" s="77"/>
      <c r="AE10" s="78"/>
      <c r="AF10" s="86" t="s">
        <v>318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338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>
        <v>6</v>
      </c>
      <c r="AA11" s="77"/>
      <c r="AB11" s="78"/>
      <c r="AC11" s="76"/>
      <c r="AD11" s="77"/>
      <c r="AE11" s="78"/>
      <c r="AF11" s="86" t="s">
        <v>339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340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>
        <v>20</v>
      </c>
      <c r="AA12" s="77"/>
      <c r="AB12" s="78"/>
      <c r="AC12" s="76"/>
      <c r="AD12" s="77"/>
      <c r="AE12" s="78"/>
      <c r="AF12" s="86" t="s">
        <v>337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2.4" customHeight="1">
      <c r="A13" s="76">
        <f t="shared" si="0"/>
        <v>5</v>
      </c>
      <c r="B13" s="77"/>
      <c r="C13" s="78"/>
      <c r="D13" s="100" t="s">
        <v>341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16</v>
      </c>
      <c r="V13" s="77"/>
      <c r="W13" s="77"/>
      <c r="X13" s="77"/>
      <c r="Y13" s="78"/>
      <c r="Z13" s="76">
        <v>10</v>
      </c>
      <c r="AA13" s="77"/>
      <c r="AB13" s="78"/>
      <c r="AC13" s="76"/>
      <c r="AD13" s="77"/>
      <c r="AE13" s="78"/>
      <c r="AF13" s="86" t="s">
        <v>194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75" customHeight="1">
      <c r="A14" s="76"/>
      <c r="B14" s="77"/>
      <c r="C14" s="78"/>
      <c r="D14" s="30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2"/>
      <c r="U14" s="43"/>
      <c r="V14" s="44"/>
      <c r="W14" s="44"/>
      <c r="X14" s="44"/>
      <c r="Y14" s="45"/>
      <c r="Z14" s="43"/>
      <c r="AA14" s="44"/>
      <c r="AB14" s="45"/>
      <c r="AC14" s="43"/>
      <c r="AD14" s="44"/>
      <c r="AE14" s="45"/>
      <c r="AF14" s="39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7"/>
    </row>
    <row r="15" spans="1:65" s="4" customFormat="1" ht="30.75" customHeight="1">
      <c r="A15" s="93"/>
      <c r="B15" s="94"/>
      <c r="C15" s="95"/>
      <c r="D15" s="96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8"/>
      <c r="U15" s="93"/>
      <c r="V15" s="94"/>
      <c r="W15" s="94"/>
      <c r="X15" s="94"/>
      <c r="Y15" s="95"/>
      <c r="Z15" s="93"/>
      <c r="AA15" s="94"/>
      <c r="AB15" s="95"/>
      <c r="AC15" s="99"/>
      <c r="AD15" s="99"/>
      <c r="AE15" s="99"/>
      <c r="AF15" s="89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2"/>
    </row>
    <row r="16" spans="1:65" s="6" customFormat="1" ht="3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</row>
    <row r="17" spans="1:62" s="6" customFormat="1" ht="14.4">
      <c r="A17" s="28" t="s">
        <v>14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29"/>
    </row>
    <row r="18" spans="1:62" s="6" customFormat="1" ht="20.25" customHeight="1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8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s="6" customFormat="1" ht="20.25" customHeight="1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1"/>
    </row>
    <row r="23" spans="1:62" ht="5.25" customHeight="1"/>
  </sheetData>
  <mergeCells count="62">
    <mergeCell ref="U15:Y15"/>
    <mergeCell ref="Z15:AB15"/>
    <mergeCell ref="AC15:AE15"/>
    <mergeCell ref="AF15:BJ15"/>
    <mergeCell ref="A15:C15"/>
    <mergeCell ref="D15:T15"/>
    <mergeCell ref="A14:C14"/>
    <mergeCell ref="A13:C13"/>
    <mergeCell ref="D13:T13"/>
    <mergeCell ref="U13:Y13"/>
    <mergeCell ref="Z13:AB13"/>
    <mergeCell ref="AC13:AE13"/>
    <mergeCell ref="AF13:BJ13"/>
    <mergeCell ref="AF12:BJ12"/>
    <mergeCell ref="A11:C11"/>
    <mergeCell ref="D11:T11"/>
    <mergeCell ref="U11:Y11"/>
    <mergeCell ref="Z11:AB11"/>
    <mergeCell ref="AC11:AE11"/>
    <mergeCell ref="AF11:BJ11"/>
    <mergeCell ref="A12:C12"/>
    <mergeCell ref="D12:T12"/>
    <mergeCell ref="U12:Y12"/>
    <mergeCell ref="Z12:AB12"/>
    <mergeCell ref="AC12:AE12"/>
    <mergeCell ref="AF10:BJ10"/>
    <mergeCell ref="A9:C9"/>
    <mergeCell ref="D9:T9"/>
    <mergeCell ref="U9:Y9"/>
    <mergeCell ref="Z9:AB9"/>
    <mergeCell ref="AC9:AE9"/>
    <mergeCell ref="AF9:BJ9"/>
    <mergeCell ref="A10:C10"/>
    <mergeCell ref="D10:T10"/>
    <mergeCell ref="U10:Y10"/>
    <mergeCell ref="Z10:AB10"/>
    <mergeCell ref="AC10:AE10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8:C8"/>
    <mergeCell ref="D8:T8"/>
    <mergeCell ref="U8:Y8"/>
    <mergeCell ref="Z8:AB8"/>
    <mergeCell ref="AC8:AE8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conditionalFormatting sqref="D9:N9">
    <cfRule type="duplicateValues" dxfId="45" priority="10"/>
  </conditionalFormatting>
  <conditionalFormatting sqref="D10:N11 D13:N13">
    <cfRule type="duplicateValues" dxfId="44" priority="77"/>
  </conditionalFormatting>
  <conditionalFormatting sqref="D12:N12">
    <cfRule type="duplicateValues" dxfId="43" priority="80"/>
  </conditionalFormatting>
  <conditionalFormatting sqref="D10:T11 D13:T13">
    <cfRule type="duplicateValues" dxfId="42" priority="79"/>
  </conditionalFormatting>
  <conditionalFormatting sqref="D12:T12">
    <cfRule type="duplicateValues" dxfId="41" priority="81"/>
  </conditionalFormatting>
  <dataValidations count="1">
    <dataValidation type="list" allowBlank="1" showInputMessage="1" showErrorMessage="1" sqref="BD6:BJ6" xr:uid="{1F34F589-C4FA-41B5-B654-8B84BCAAD08B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1EF4-D33D-42DF-A499-D796DE97615E}">
  <sheetPr codeName="Sheet20"/>
  <dimension ref="A1:BM24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95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69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3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293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>
        <v>12</v>
      </c>
      <c r="AA10" s="77"/>
      <c r="AB10" s="78"/>
      <c r="AC10" s="76"/>
      <c r="AD10" s="77"/>
      <c r="AE10" s="78"/>
      <c r="AF10" s="86" t="s">
        <v>318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342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>
        <v>3</v>
      </c>
      <c r="AA11" s="77"/>
      <c r="AB11" s="78"/>
      <c r="AC11" s="76"/>
      <c r="AD11" s="77"/>
      <c r="AE11" s="78"/>
      <c r="AF11" s="82" t="s">
        <v>250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343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>
        <v>10</v>
      </c>
      <c r="AA12" s="77"/>
      <c r="AB12" s="78"/>
      <c r="AC12" s="76"/>
      <c r="AD12" s="77"/>
      <c r="AE12" s="78"/>
      <c r="AF12" s="82" t="s">
        <v>345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>
        <f t="shared" si="0"/>
        <v>5</v>
      </c>
      <c r="B13" s="77"/>
      <c r="C13" s="78"/>
      <c r="D13" s="100" t="s">
        <v>344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16</v>
      </c>
      <c r="V13" s="77"/>
      <c r="W13" s="77"/>
      <c r="X13" s="77"/>
      <c r="Y13" s="78"/>
      <c r="Z13" s="76">
        <v>20</v>
      </c>
      <c r="AA13" s="77"/>
      <c r="AB13" s="78"/>
      <c r="AC13" s="76"/>
      <c r="AD13" s="77"/>
      <c r="AE13" s="78"/>
      <c r="AF13" s="82" t="s">
        <v>346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75" customHeight="1">
      <c r="A14" s="76">
        <f t="shared" ref="A14" si="1">ROW()-8</f>
        <v>6</v>
      </c>
      <c r="B14" s="77"/>
      <c r="C14" s="78"/>
      <c r="D14" s="100" t="s">
        <v>341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16</v>
      </c>
      <c r="V14" s="77"/>
      <c r="W14" s="77"/>
      <c r="X14" s="77"/>
      <c r="Y14" s="78"/>
      <c r="Z14" s="76">
        <v>10</v>
      </c>
      <c r="AA14" s="77"/>
      <c r="AB14" s="78"/>
      <c r="AC14" s="76"/>
      <c r="AD14" s="77"/>
      <c r="AE14" s="78"/>
      <c r="AF14" s="86" t="s">
        <v>194</v>
      </c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0.75" customHeight="1">
      <c r="A15" s="76"/>
      <c r="B15" s="77"/>
      <c r="C15" s="78"/>
      <c r="D15" s="30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2"/>
      <c r="U15" s="43"/>
      <c r="V15" s="44"/>
      <c r="W15" s="44"/>
      <c r="X15" s="44"/>
      <c r="Y15" s="45"/>
      <c r="Z15" s="43"/>
      <c r="AA15" s="44"/>
      <c r="AB15" s="45"/>
      <c r="AC15" s="43"/>
      <c r="AD15" s="44"/>
      <c r="AE15" s="45"/>
      <c r="AF15" s="48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50"/>
    </row>
    <row r="16" spans="1:65" s="4" customFormat="1" ht="30.75" customHeight="1">
      <c r="A16" s="93"/>
      <c r="B16" s="94"/>
      <c r="C16" s="95"/>
      <c r="D16" s="96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8"/>
      <c r="U16" s="93"/>
      <c r="V16" s="94"/>
      <c r="W16" s="94"/>
      <c r="X16" s="94"/>
      <c r="Y16" s="95"/>
      <c r="Z16" s="93"/>
      <c r="AA16" s="94"/>
      <c r="AB16" s="95"/>
      <c r="AC16" s="99"/>
      <c r="AD16" s="99"/>
      <c r="AE16" s="99"/>
      <c r="AF16" s="89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2"/>
    </row>
    <row r="17" spans="1:62" s="6" customFormat="1" ht="3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</row>
    <row r="18" spans="1:62" s="6" customFormat="1" ht="14.4">
      <c r="A18" s="28" t="s">
        <v>14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29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s="6" customFormat="1" ht="20.25" customHeight="1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8"/>
    </row>
    <row r="23" spans="1:62" s="6" customFormat="1" ht="20.25" customHeight="1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1"/>
    </row>
    <row r="24" spans="1:62" ht="5.25" customHeight="1"/>
  </sheetData>
  <mergeCells count="68">
    <mergeCell ref="AC11:AE11"/>
    <mergeCell ref="AF11:BJ11"/>
    <mergeCell ref="AC12:AE12"/>
    <mergeCell ref="AF12:BJ12"/>
    <mergeCell ref="AC13:AE13"/>
    <mergeCell ref="AF13:BJ13"/>
    <mergeCell ref="U16:Y16"/>
    <mergeCell ref="Z16:AB16"/>
    <mergeCell ref="AC16:AE16"/>
    <mergeCell ref="AF16:BJ16"/>
    <mergeCell ref="AC14:AE14"/>
    <mergeCell ref="AF14:BJ14"/>
    <mergeCell ref="U14:Y14"/>
    <mergeCell ref="Z14:AB14"/>
    <mergeCell ref="D16:T16"/>
    <mergeCell ref="A16:C16"/>
    <mergeCell ref="A15:C15"/>
    <mergeCell ref="A14:C14"/>
    <mergeCell ref="D14:T14"/>
    <mergeCell ref="A13:C13"/>
    <mergeCell ref="D13:T13"/>
    <mergeCell ref="U13:Y13"/>
    <mergeCell ref="Z13:AB13"/>
    <mergeCell ref="A12:C12"/>
    <mergeCell ref="D12:T12"/>
    <mergeCell ref="U12:Y12"/>
    <mergeCell ref="Z12:AB12"/>
    <mergeCell ref="A11:C11"/>
    <mergeCell ref="D11:T11"/>
    <mergeCell ref="U11:Y11"/>
    <mergeCell ref="Z11:AB11"/>
    <mergeCell ref="A10:C10"/>
    <mergeCell ref="D10:T10"/>
    <mergeCell ref="U10:Y10"/>
    <mergeCell ref="Z10:AB10"/>
    <mergeCell ref="AC10:AE10"/>
    <mergeCell ref="AF10:BJ10"/>
    <mergeCell ref="A9:C9"/>
    <mergeCell ref="D9:T9"/>
    <mergeCell ref="U9:Y9"/>
    <mergeCell ref="Z9:AB9"/>
    <mergeCell ref="AC9:AE9"/>
    <mergeCell ref="AF9:BJ9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8:C8"/>
    <mergeCell ref="D8:T8"/>
    <mergeCell ref="U8:Y8"/>
    <mergeCell ref="Z8:AB8"/>
    <mergeCell ref="AC8:AE8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conditionalFormatting sqref="D9:N9">
    <cfRule type="duplicateValues" dxfId="40" priority="7"/>
  </conditionalFormatting>
  <conditionalFormatting sqref="D10:N10">
    <cfRule type="duplicateValues" dxfId="39" priority="5"/>
  </conditionalFormatting>
  <conditionalFormatting sqref="D11:N13">
    <cfRule type="duplicateValues" dxfId="38" priority="1"/>
  </conditionalFormatting>
  <conditionalFormatting sqref="D14:N14">
    <cfRule type="duplicateValues" dxfId="37" priority="3"/>
  </conditionalFormatting>
  <conditionalFormatting sqref="D10:T10">
    <cfRule type="duplicateValues" dxfId="36" priority="6"/>
  </conditionalFormatting>
  <conditionalFormatting sqref="D11:T13">
    <cfRule type="duplicateValues" dxfId="35" priority="2"/>
  </conditionalFormatting>
  <conditionalFormatting sqref="D14:T14">
    <cfRule type="duplicateValues" dxfId="34" priority="4"/>
  </conditionalFormatting>
  <dataValidations count="1">
    <dataValidation type="list" allowBlank="1" showInputMessage="1" showErrorMessage="1" sqref="BD6:BJ6" xr:uid="{EE2FF6B2-D197-48B1-B615-BCD01D9AC50B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462C-34E4-45E2-B0C0-F5674537E26F}">
  <sheetPr codeName="Sheet21"/>
  <dimension ref="A1:BM22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96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70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2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216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>
        <v>4</v>
      </c>
      <c r="AA10" s="77"/>
      <c r="AB10" s="78"/>
      <c r="AC10" s="76"/>
      <c r="AD10" s="77"/>
      <c r="AE10" s="78"/>
      <c r="AF10" s="82" t="s">
        <v>218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217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>
        <v>15</v>
      </c>
      <c r="AA11" s="77"/>
      <c r="AB11" s="78"/>
      <c r="AC11" s="76"/>
      <c r="AD11" s="77"/>
      <c r="AE11" s="78"/>
      <c r="AF11" s="82" t="s">
        <v>219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177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>
        <v>2</v>
      </c>
      <c r="AA12" s="77"/>
      <c r="AB12" s="78"/>
      <c r="AC12" s="76"/>
      <c r="AD12" s="77"/>
      <c r="AE12" s="78"/>
      <c r="AF12" s="86" t="s">
        <v>214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/>
      <c r="B13" s="77"/>
      <c r="C13" s="78"/>
      <c r="D13" s="30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2"/>
      <c r="U13" s="43"/>
      <c r="V13" s="44"/>
      <c r="W13" s="44"/>
      <c r="X13" s="44"/>
      <c r="Y13" s="45"/>
      <c r="Z13" s="43"/>
      <c r="AA13" s="44"/>
      <c r="AB13" s="45"/>
      <c r="AC13" s="43"/>
      <c r="AD13" s="44"/>
      <c r="AE13" s="45"/>
      <c r="AF13" s="48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50"/>
    </row>
    <row r="14" spans="1:65" s="4" customFormat="1" ht="30.75" customHeight="1">
      <c r="A14" s="93"/>
      <c r="B14" s="94"/>
      <c r="C14" s="95"/>
      <c r="D14" s="96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8"/>
      <c r="U14" s="93"/>
      <c r="V14" s="94"/>
      <c r="W14" s="94"/>
      <c r="X14" s="94"/>
      <c r="Y14" s="95"/>
      <c r="Z14" s="93"/>
      <c r="AA14" s="94"/>
      <c r="AB14" s="95"/>
      <c r="AC14" s="99"/>
      <c r="AD14" s="99"/>
      <c r="AE14" s="99"/>
      <c r="AF14" s="89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2"/>
    </row>
    <row r="15" spans="1:65" s="6" customFormat="1" ht="3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</row>
    <row r="16" spans="1:65" s="6" customFormat="1" ht="14.4">
      <c r="A16" s="28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29"/>
    </row>
    <row r="17" spans="1:62" s="6" customFormat="1" ht="20.25" customHeight="1">
      <c r="A17" s="7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8"/>
    </row>
    <row r="18" spans="1:62" s="6" customFormat="1" ht="20.25" customHeight="1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8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1"/>
    </row>
    <row r="22" spans="1:62" ht="5.25" customHeight="1"/>
  </sheetData>
  <mergeCells count="56">
    <mergeCell ref="U14:Y14"/>
    <mergeCell ref="Z14:AB14"/>
    <mergeCell ref="AC14:AE14"/>
    <mergeCell ref="AF14:BJ14"/>
    <mergeCell ref="A14:C14"/>
    <mergeCell ref="D14:T14"/>
    <mergeCell ref="A13:C13"/>
    <mergeCell ref="AF12:BJ12"/>
    <mergeCell ref="A11:C11"/>
    <mergeCell ref="D11:T11"/>
    <mergeCell ref="U11:Y11"/>
    <mergeCell ref="Z11:AB11"/>
    <mergeCell ref="AC11:AE11"/>
    <mergeCell ref="AF11:BJ11"/>
    <mergeCell ref="A12:C12"/>
    <mergeCell ref="D12:T12"/>
    <mergeCell ref="U12:Y12"/>
    <mergeCell ref="Z12:AB12"/>
    <mergeCell ref="AC12:AE12"/>
    <mergeCell ref="AF10:BJ10"/>
    <mergeCell ref="A9:C9"/>
    <mergeCell ref="D9:T9"/>
    <mergeCell ref="U9:Y9"/>
    <mergeCell ref="Z9:AB9"/>
    <mergeCell ref="AC9:AE9"/>
    <mergeCell ref="AF9:BJ9"/>
    <mergeCell ref="A10:C10"/>
    <mergeCell ref="D10:T10"/>
    <mergeCell ref="U10:Y10"/>
    <mergeCell ref="Z10:AB10"/>
    <mergeCell ref="AC10:AE10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8:C8"/>
    <mergeCell ref="D8:T8"/>
    <mergeCell ref="U8:Y8"/>
    <mergeCell ref="Z8:AB8"/>
    <mergeCell ref="AC8:AE8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conditionalFormatting sqref="D9:N9">
    <cfRule type="duplicateValues" dxfId="33" priority="1"/>
  </conditionalFormatting>
  <conditionalFormatting sqref="D10:N10">
    <cfRule type="duplicateValues" dxfId="32" priority="84"/>
  </conditionalFormatting>
  <conditionalFormatting sqref="D11:N12">
    <cfRule type="duplicateValues" dxfId="31" priority="86"/>
  </conditionalFormatting>
  <conditionalFormatting sqref="D10:T10">
    <cfRule type="duplicateValues" dxfId="30" priority="85"/>
  </conditionalFormatting>
  <conditionalFormatting sqref="D11:T12">
    <cfRule type="duplicateValues" dxfId="29" priority="87"/>
  </conditionalFormatting>
  <dataValidations count="1">
    <dataValidation type="list" allowBlank="1" showInputMessage="1" showErrorMessage="1" sqref="BD6:BJ6" xr:uid="{967CF510-FF43-4184-8E93-B679372A3BAF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F312-2F09-435E-977A-D01B856DC8EA}">
  <sheetPr codeName="Sheet22"/>
  <dimension ref="A1:BM25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97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71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>
        <v>8</v>
      </c>
      <c r="AA9" s="77"/>
      <c r="AB9" s="78"/>
      <c r="AC9" s="76"/>
      <c r="AD9" s="77"/>
      <c r="AE9" s="78"/>
      <c r="AF9" s="79" t="s">
        <v>125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ref="A10:A15" si="1">ROW()-8</f>
        <v>2</v>
      </c>
      <c r="B10" s="77"/>
      <c r="C10" s="78"/>
      <c r="D10" s="100" t="s">
        <v>347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 t="s">
        <v>134</v>
      </c>
      <c r="AA10" s="77"/>
      <c r="AB10" s="78"/>
      <c r="AC10" s="76"/>
      <c r="AD10" s="77"/>
      <c r="AE10" s="78"/>
      <c r="AF10" s="82" t="s">
        <v>348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1"/>
        <v>3</v>
      </c>
      <c r="B11" s="77"/>
      <c r="C11" s="78"/>
      <c r="D11" s="100" t="s">
        <v>349</v>
      </c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7"/>
      <c r="U11" s="76" t="s">
        <v>16</v>
      </c>
      <c r="V11" s="77"/>
      <c r="W11" s="77"/>
      <c r="X11" s="77"/>
      <c r="Y11" s="78"/>
      <c r="Z11" s="76">
        <v>1</v>
      </c>
      <c r="AA11" s="77"/>
      <c r="AB11" s="78"/>
      <c r="AC11" s="76"/>
      <c r="AD11" s="77"/>
      <c r="AE11" s="78"/>
      <c r="AF11" s="82" t="s">
        <v>350</v>
      </c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9"/>
    </row>
    <row r="12" spans="1:65" s="4" customFormat="1" ht="30.75" customHeight="1">
      <c r="A12" s="76">
        <f t="shared" si="1"/>
        <v>4</v>
      </c>
      <c r="B12" s="77"/>
      <c r="C12" s="78"/>
      <c r="D12" s="100" t="s">
        <v>351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15</v>
      </c>
      <c r="V12" s="77"/>
      <c r="W12" s="77"/>
      <c r="X12" s="77"/>
      <c r="Y12" s="78"/>
      <c r="Z12" s="76" t="s">
        <v>134</v>
      </c>
      <c r="AA12" s="77"/>
      <c r="AB12" s="78"/>
      <c r="AC12" s="76"/>
      <c r="AD12" s="77"/>
      <c r="AE12" s="78"/>
      <c r="AF12" s="82" t="s">
        <v>352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>
        <f t="shared" si="1"/>
        <v>5</v>
      </c>
      <c r="B13" s="77"/>
      <c r="C13" s="78"/>
      <c r="D13" s="100" t="s">
        <v>353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15</v>
      </c>
      <c r="V13" s="77"/>
      <c r="W13" s="77"/>
      <c r="X13" s="77"/>
      <c r="Y13" s="78"/>
      <c r="Z13" s="76" t="s">
        <v>132</v>
      </c>
      <c r="AA13" s="77"/>
      <c r="AB13" s="78"/>
      <c r="AC13" s="76"/>
      <c r="AD13" s="77"/>
      <c r="AE13" s="78"/>
      <c r="AF13" s="82" t="s">
        <v>354</v>
      </c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5" s="4" customFormat="1" ht="30.75" customHeight="1">
      <c r="A14" s="76">
        <f t="shared" si="1"/>
        <v>6</v>
      </c>
      <c r="B14" s="77"/>
      <c r="C14" s="78"/>
      <c r="D14" s="100" t="s">
        <v>355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15</v>
      </c>
      <c r="V14" s="77"/>
      <c r="W14" s="77"/>
      <c r="X14" s="77"/>
      <c r="Y14" s="78"/>
      <c r="Z14" s="76" t="s">
        <v>132</v>
      </c>
      <c r="AA14" s="77"/>
      <c r="AB14" s="78"/>
      <c r="AC14" s="76"/>
      <c r="AD14" s="77"/>
      <c r="AE14" s="78"/>
      <c r="AF14" s="82" t="s">
        <v>356</v>
      </c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0.75" customHeight="1">
      <c r="A15" s="76">
        <f t="shared" si="1"/>
        <v>7</v>
      </c>
      <c r="B15" s="77"/>
      <c r="C15" s="78"/>
      <c r="D15" s="100" t="s">
        <v>404</v>
      </c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7"/>
      <c r="U15" s="76" t="s">
        <v>16</v>
      </c>
      <c r="V15" s="77"/>
      <c r="W15" s="77"/>
      <c r="X15" s="77"/>
      <c r="Y15" s="78"/>
      <c r="Z15" s="76">
        <v>4</v>
      </c>
      <c r="AA15" s="77"/>
      <c r="AB15" s="78"/>
      <c r="AC15" s="76"/>
      <c r="AD15" s="77"/>
      <c r="AE15" s="78"/>
      <c r="AF15" s="82" t="s">
        <v>405</v>
      </c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9"/>
    </row>
    <row r="16" spans="1:65" s="4" customFormat="1" ht="30.75" customHeight="1">
      <c r="A16" s="76"/>
      <c r="B16" s="77"/>
      <c r="C16" s="78"/>
      <c r="D16" s="30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2"/>
      <c r="U16" s="43"/>
      <c r="V16" s="44"/>
      <c r="W16" s="44"/>
      <c r="X16" s="44"/>
      <c r="Y16" s="45"/>
      <c r="Z16" s="43"/>
      <c r="AA16" s="44"/>
      <c r="AB16" s="45"/>
      <c r="AC16" s="43"/>
      <c r="AD16" s="44"/>
      <c r="AE16" s="45"/>
      <c r="AF16" s="39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7"/>
    </row>
    <row r="17" spans="1:62" s="4" customFormat="1" ht="30.75" customHeight="1">
      <c r="A17" s="93"/>
      <c r="B17" s="94"/>
      <c r="C17" s="95"/>
      <c r="D17" s="96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8"/>
      <c r="U17" s="93"/>
      <c r="V17" s="94"/>
      <c r="W17" s="94"/>
      <c r="X17" s="94"/>
      <c r="Y17" s="95"/>
      <c r="Z17" s="93"/>
      <c r="AA17" s="94"/>
      <c r="AB17" s="95"/>
      <c r="AC17" s="99"/>
      <c r="AD17" s="99"/>
      <c r="AE17" s="99"/>
      <c r="AF17" s="89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2"/>
    </row>
    <row r="18" spans="1:62" s="6" customFormat="1" ht="3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</row>
    <row r="19" spans="1:62" s="6" customFormat="1" ht="14.4">
      <c r="A19" s="28" t="s">
        <v>14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29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s="6" customFormat="1" ht="20.25" customHeight="1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8"/>
    </row>
    <row r="23" spans="1:62" s="6" customFormat="1" ht="20.25" customHeight="1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8"/>
    </row>
    <row r="24" spans="1:62" s="6" customFormat="1" ht="20.25" customHeight="1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1"/>
    </row>
    <row r="25" spans="1:62" ht="5.25" customHeight="1"/>
  </sheetData>
  <mergeCells count="74">
    <mergeCell ref="D14:T14"/>
    <mergeCell ref="U14:Y14"/>
    <mergeCell ref="Z14:AB14"/>
    <mergeCell ref="AC14:AE14"/>
    <mergeCell ref="AF14:BJ14"/>
    <mergeCell ref="D12:T12"/>
    <mergeCell ref="U12:Y12"/>
    <mergeCell ref="Z12:AB12"/>
    <mergeCell ref="AC12:AE12"/>
    <mergeCell ref="AF12:BJ12"/>
    <mergeCell ref="D13:T13"/>
    <mergeCell ref="U13:Y13"/>
    <mergeCell ref="Z13:AB13"/>
    <mergeCell ref="AC13:AE13"/>
    <mergeCell ref="AF13:BJ13"/>
    <mergeCell ref="U10:Y10"/>
    <mergeCell ref="Z10:AB10"/>
    <mergeCell ref="AC10:AE10"/>
    <mergeCell ref="AF10:BJ10"/>
    <mergeCell ref="D11:T11"/>
    <mergeCell ref="U11:Y11"/>
    <mergeCell ref="Z11:AB11"/>
    <mergeCell ref="AC11:AE11"/>
    <mergeCell ref="AF11:BJ11"/>
    <mergeCell ref="U17:Y17"/>
    <mergeCell ref="Z17:AB17"/>
    <mergeCell ref="AC17:AE17"/>
    <mergeCell ref="AF17:BJ17"/>
    <mergeCell ref="D9:T9"/>
    <mergeCell ref="U9:Y9"/>
    <mergeCell ref="Z9:AB9"/>
    <mergeCell ref="AC9:AE9"/>
    <mergeCell ref="AF9:BJ9"/>
    <mergeCell ref="D10:T10"/>
    <mergeCell ref="D17:T17"/>
    <mergeCell ref="D15:T15"/>
    <mergeCell ref="U15:Y15"/>
    <mergeCell ref="Z15:AB15"/>
    <mergeCell ref="AC15:AE15"/>
    <mergeCell ref="AF15:BJ15"/>
    <mergeCell ref="A17:C17"/>
    <mergeCell ref="A15:C15"/>
    <mergeCell ref="A16:C16"/>
    <mergeCell ref="A14:C14"/>
    <mergeCell ref="A13:C13"/>
    <mergeCell ref="A12:C12"/>
    <mergeCell ref="A11:C11"/>
    <mergeCell ref="A10:C10"/>
    <mergeCell ref="A9:C9"/>
    <mergeCell ref="A8:C8"/>
    <mergeCell ref="D8:T8"/>
    <mergeCell ref="U8:Y8"/>
    <mergeCell ref="Z8:AB8"/>
    <mergeCell ref="AC8:AE8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conditionalFormatting sqref="D9:N9">
    <cfRule type="duplicateValues" dxfId="28" priority="7"/>
  </conditionalFormatting>
  <conditionalFormatting sqref="D10:N10 D12:N12 D14:N14">
    <cfRule type="duplicateValues" dxfId="27" priority="3"/>
  </conditionalFormatting>
  <conditionalFormatting sqref="D11:N11 D13:N13">
    <cfRule type="duplicateValues" dxfId="26" priority="5"/>
  </conditionalFormatting>
  <conditionalFormatting sqref="D15:N15">
    <cfRule type="duplicateValues" dxfId="25" priority="1"/>
  </conditionalFormatting>
  <conditionalFormatting sqref="D10:T10 D12:T12 D14:T14">
    <cfRule type="duplicateValues" dxfId="24" priority="4"/>
  </conditionalFormatting>
  <conditionalFormatting sqref="D11:T11 D13:T13">
    <cfRule type="duplicateValues" dxfId="23" priority="6"/>
  </conditionalFormatting>
  <conditionalFormatting sqref="D15:T15">
    <cfRule type="duplicateValues" dxfId="22" priority="2"/>
  </conditionalFormatting>
  <dataValidations count="1">
    <dataValidation type="list" allowBlank="1" showInputMessage="1" showErrorMessage="1" sqref="BD6:BJ6" xr:uid="{8155C8A3-3439-4087-8D7C-3B0EA203E1B7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94EA-5EFD-47B7-AB11-8DE3896BB8AE}">
  <sheetPr codeName="Sheet23"/>
  <dimension ref="A1:BM26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98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72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6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 t="s">
        <v>237</v>
      </c>
      <c r="AA9" s="77"/>
      <c r="AB9" s="78"/>
      <c r="AC9" s="76"/>
      <c r="AD9" s="77"/>
      <c r="AE9" s="78"/>
      <c r="AF9" s="79" t="s">
        <v>363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86.4" customHeight="1">
      <c r="A10" s="76">
        <f t="shared" si="0"/>
        <v>2</v>
      </c>
      <c r="B10" s="77"/>
      <c r="C10" s="78"/>
      <c r="D10" s="100" t="s">
        <v>358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>
        <v>1</v>
      </c>
      <c r="AA10" s="77"/>
      <c r="AB10" s="78"/>
      <c r="AC10" s="76"/>
      <c r="AD10" s="77"/>
      <c r="AE10" s="78"/>
      <c r="AF10" s="82" t="s">
        <v>385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231.6" customHeight="1">
      <c r="A11" s="76">
        <f t="shared" si="0"/>
        <v>3</v>
      </c>
      <c r="B11" s="77"/>
      <c r="C11" s="78"/>
      <c r="D11" s="100" t="s">
        <v>359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>
        <v>2</v>
      </c>
      <c r="AA11" s="77"/>
      <c r="AB11" s="78"/>
      <c r="AC11" s="76"/>
      <c r="AD11" s="77"/>
      <c r="AE11" s="78"/>
      <c r="AF11" s="82" t="s">
        <v>386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>
        <f t="shared" si="0"/>
        <v>4</v>
      </c>
      <c r="B12" s="77"/>
      <c r="C12" s="78"/>
      <c r="D12" s="100" t="s">
        <v>360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16</v>
      </c>
      <c r="V12" s="77"/>
      <c r="W12" s="77"/>
      <c r="X12" s="77"/>
      <c r="Y12" s="78"/>
      <c r="Z12" s="76" t="s">
        <v>132</v>
      </c>
      <c r="AA12" s="77"/>
      <c r="AB12" s="78"/>
      <c r="AC12" s="76"/>
      <c r="AD12" s="77"/>
      <c r="AE12" s="78"/>
      <c r="AF12" s="82" t="s">
        <v>364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4"/>
    </row>
    <row r="13" spans="1:65" s="4" customFormat="1" ht="30.75" customHeight="1">
      <c r="A13" s="76">
        <f t="shared" si="0"/>
        <v>5</v>
      </c>
      <c r="B13" s="77"/>
      <c r="C13" s="78"/>
      <c r="D13" s="100" t="s">
        <v>361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241</v>
      </c>
      <c r="V13" s="77"/>
      <c r="W13" s="77"/>
      <c r="X13" s="77"/>
      <c r="Y13" s="78"/>
      <c r="Z13" s="76" t="s">
        <v>133</v>
      </c>
      <c r="AA13" s="77"/>
      <c r="AB13" s="78"/>
      <c r="AC13" s="76"/>
      <c r="AD13" s="77"/>
      <c r="AE13" s="78"/>
      <c r="AF13" s="79" t="s">
        <v>107</v>
      </c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1"/>
    </row>
    <row r="14" spans="1:65" s="4" customFormat="1" ht="31.35" customHeight="1">
      <c r="A14" s="76">
        <f t="shared" si="0"/>
        <v>6</v>
      </c>
      <c r="B14" s="77"/>
      <c r="C14" s="78"/>
      <c r="D14" s="100" t="s">
        <v>406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16</v>
      </c>
      <c r="V14" s="77"/>
      <c r="W14" s="77"/>
      <c r="X14" s="77"/>
      <c r="Y14" s="78"/>
      <c r="Z14" s="76">
        <v>6</v>
      </c>
      <c r="AA14" s="77"/>
      <c r="AB14" s="78"/>
      <c r="AC14" s="76"/>
      <c r="AD14" s="77"/>
      <c r="AE14" s="78"/>
      <c r="AF14" s="82" t="s">
        <v>408</v>
      </c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4"/>
    </row>
    <row r="15" spans="1:65" s="4" customFormat="1" ht="31.35" customHeight="1">
      <c r="A15" s="76">
        <f t="shared" si="0"/>
        <v>7</v>
      </c>
      <c r="B15" s="77"/>
      <c r="C15" s="78"/>
      <c r="D15" s="100" t="s">
        <v>407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76" t="s">
        <v>16</v>
      </c>
      <c r="V15" s="77"/>
      <c r="W15" s="77"/>
      <c r="X15" s="77"/>
      <c r="Y15" s="78"/>
      <c r="Z15" s="76">
        <v>25</v>
      </c>
      <c r="AA15" s="77"/>
      <c r="AB15" s="78"/>
      <c r="AC15" s="76"/>
      <c r="AD15" s="77"/>
      <c r="AE15" s="78"/>
      <c r="AF15" s="82" t="s">
        <v>409</v>
      </c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4"/>
    </row>
    <row r="16" spans="1:65" s="4" customFormat="1" ht="32.4" customHeight="1">
      <c r="A16" s="76">
        <f t="shared" si="0"/>
        <v>8</v>
      </c>
      <c r="B16" s="77"/>
      <c r="C16" s="78"/>
      <c r="D16" s="100" t="s">
        <v>362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2"/>
      <c r="U16" s="76" t="s">
        <v>366</v>
      </c>
      <c r="V16" s="77"/>
      <c r="W16" s="77"/>
      <c r="X16" s="77"/>
      <c r="Y16" s="78"/>
      <c r="Z16" s="76" t="s">
        <v>357</v>
      </c>
      <c r="AA16" s="77"/>
      <c r="AB16" s="78"/>
      <c r="AC16" s="76"/>
      <c r="AD16" s="77"/>
      <c r="AE16" s="78"/>
      <c r="AF16" s="82" t="s">
        <v>365</v>
      </c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4"/>
    </row>
    <row r="17" spans="1:62" s="4" customFormat="1" ht="30.75" customHeight="1">
      <c r="A17" s="76"/>
      <c r="B17" s="77"/>
      <c r="C17" s="78"/>
      <c r="D17" s="30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2"/>
      <c r="U17" s="43"/>
      <c r="V17" s="44"/>
      <c r="W17" s="44"/>
      <c r="X17" s="44"/>
      <c r="Y17" s="45"/>
      <c r="Z17" s="43"/>
      <c r="AA17" s="44"/>
      <c r="AB17" s="45"/>
      <c r="AC17" s="43"/>
      <c r="AD17" s="44"/>
      <c r="AE17" s="45"/>
      <c r="AF17" s="48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50"/>
    </row>
    <row r="18" spans="1:62" s="4" customFormat="1" ht="30.75" customHeight="1">
      <c r="A18" s="93"/>
      <c r="B18" s="94"/>
      <c r="C18" s="95"/>
      <c r="D18" s="96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8"/>
      <c r="U18" s="93"/>
      <c r="V18" s="94"/>
      <c r="W18" s="94"/>
      <c r="X18" s="94"/>
      <c r="Y18" s="95"/>
      <c r="Z18" s="93"/>
      <c r="AA18" s="94"/>
      <c r="AB18" s="95"/>
      <c r="AC18" s="99"/>
      <c r="AD18" s="99"/>
      <c r="AE18" s="99"/>
      <c r="AF18" s="89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2"/>
    </row>
    <row r="19" spans="1:62" s="6" customFormat="1" ht="3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</row>
    <row r="20" spans="1:62" s="6" customFormat="1" ht="14.4">
      <c r="A20" s="28" t="s">
        <v>14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29"/>
    </row>
    <row r="21" spans="1:62" s="6" customFormat="1" ht="20.25" customHeight="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s="6" customFormat="1" ht="20.25" customHeight="1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8"/>
    </row>
    <row r="23" spans="1:62" s="6" customFormat="1" ht="20.25" customHeight="1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8"/>
    </row>
    <row r="24" spans="1:62" s="6" customFormat="1" ht="20.25" customHeight="1">
      <c r="A24" s="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8"/>
    </row>
    <row r="25" spans="1:62" s="6" customFormat="1" ht="20.25" customHeight="1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1"/>
    </row>
    <row r="26" spans="1:62" ht="5.25" customHeight="1"/>
  </sheetData>
  <mergeCells count="80">
    <mergeCell ref="U18:Y18"/>
    <mergeCell ref="Z18:AB18"/>
    <mergeCell ref="AC18:AE18"/>
    <mergeCell ref="AF18:BJ18"/>
    <mergeCell ref="A18:C18"/>
    <mergeCell ref="D18:T18"/>
    <mergeCell ref="A17:C17"/>
    <mergeCell ref="A15:C15"/>
    <mergeCell ref="D15:T15"/>
    <mergeCell ref="U15:Y15"/>
    <mergeCell ref="Z15:AB15"/>
    <mergeCell ref="AC15:AE15"/>
    <mergeCell ref="AF15:BJ15"/>
    <mergeCell ref="A16:C16"/>
    <mergeCell ref="D16:T16"/>
    <mergeCell ref="U16:Y16"/>
    <mergeCell ref="Z16:AB16"/>
    <mergeCell ref="AC16:AE16"/>
    <mergeCell ref="AF16:BJ16"/>
    <mergeCell ref="AF14:BJ14"/>
    <mergeCell ref="A13:C13"/>
    <mergeCell ref="D13:T13"/>
    <mergeCell ref="U13:Y13"/>
    <mergeCell ref="Z13:AB13"/>
    <mergeCell ref="AC13:AE13"/>
    <mergeCell ref="AF13:BJ13"/>
    <mergeCell ref="A14:C14"/>
    <mergeCell ref="D14:T14"/>
    <mergeCell ref="U14:Y14"/>
    <mergeCell ref="Z14:AB14"/>
    <mergeCell ref="AC14:AE14"/>
    <mergeCell ref="AF12:BJ12"/>
    <mergeCell ref="A11:C11"/>
    <mergeCell ref="D11:T11"/>
    <mergeCell ref="U11:Y11"/>
    <mergeCell ref="Z11:AB11"/>
    <mergeCell ref="AC11:AE11"/>
    <mergeCell ref="AF11:BJ11"/>
    <mergeCell ref="A12:C12"/>
    <mergeCell ref="D12:T12"/>
    <mergeCell ref="U12:Y12"/>
    <mergeCell ref="Z12:AB12"/>
    <mergeCell ref="AC12:AE12"/>
    <mergeCell ref="AF10:BJ10"/>
    <mergeCell ref="A9:C9"/>
    <mergeCell ref="D9:T9"/>
    <mergeCell ref="U9:Y9"/>
    <mergeCell ref="Z9:AB9"/>
    <mergeCell ref="AC9:AE9"/>
    <mergeCell ref="AF9:BJ9"/>
    <mergeCell ref="A10:C10"/>
    <mergeCell ref="D10:T10"/>
    <mergeCell ref="U10:Y10"/>
    <mergeCell ref="Z10:AB10"/>
    <mergeCell ref="AC10:AE10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8:C8"/>
    <mergeCell ref="D8:T8"/>
    <mergeCell ref="U8:Y8"/>
    <mergeCell ref="Z8:AB8"/>
    <mergeCell ref="AC8:AE8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conditionalFormatting sqref="D9:N9 D13:N13">
    <cfRule type="duplicateValues" dxfId="21" priority="92"/>
  </conditionalFormatting>
  <conditionalFormatting sqref="D10:N10 D12:N12">
    <cfRule type="duplicateValues" dxfId="20" priority="100"/>
  </conditionalFormatting>
  <conditionalFormatting sqref="D11:N11 D16:N16">
    <cfRule type="duplicateValues" dxfId="19" priority="97"/>
  </conditionalFormatting>
  <conditionalFormatting sqref="D14:N14">
    <cfRule type="duplicateValues" dxfId="18" priority="3"/>
  </conditionalFormatting>
  <conditionalFormatting sqref="D15:N15">
    <cfRule type="duplicateValues" dxfId="17" priority="1"/>
  </conditionalFormatting>
  <conditionalFormatting sqref="D10:T10 D12:T12">
    <cfRule type="duplicateValues" dxfId="16" priority="102"/>
  </conditionalFormatting>
  <conditionalFormatting sqref="D11:T11 D16:T16">
    <cfRule type="duplicateValues" dxfId="15" priority="99"/>
  </conditionalFormatting>
  <conditionalFormatting sqref="D14:T14">
    <cfRule type="duplicateValues" dxfId="14" priority="4"/>
  </conditionalFormatting>
  <conditionalFormatting sqref="D15:T15">
    <cfRule type="duplicateValues" dxfId="13" priority="2"/>
  </conditionalFormatting>
  <dataValidations count="1">
    <dataValidation type="list" allowBlank="1" showInputMessage="1" showErrorMessage="1" sqref="BD6:BJ6" xr:uid="{CC9E03F7-C2D8-4AC1-B962-55BFC154F6A9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F7E7-A634-4C57-B384-992E83DCC4C5}">
  <sheetPr codeName="Sheet25"/>
  <dimension ref="A1:BM21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99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73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1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 t="s">
        <v>237</v>
      </c>
      <c r="AA9" s="77"/>
      <c r="AB9" s="78"/>
      <c r="AC9" s="76"/>
      <c r="AD9" s="77"/>
      <c r="AE9" s="78"/>
      <c r="AF9" s="79" t="s">
        <v>363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2.4" customHeight="1">
      <c r="A10" s="76">
        <f t="shared" si="0"/>
        <v>2</v>
      </c>
      <c r="B10" s="77"/>
      <c r="C10" s="78"/>
      <c r="D10" s="100" t="s">
        <v>367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 t="s">
        <v>134</v>
      </c>
      <c r="AA10" s="77"/>
      <c r="AB10" s="78"/>
      <c r="AC10" s="76"/>
      <c r="AD10" s="77"/>
      <c r="AE10" s="78"/>
      <c r="AF10" s="82" t="s">
        <v>368</v>
      </c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5" s="4" customFormat="1" ht="30.75" customHeight="1">
      <c r="A11" s="76">
        <f t="shared" si="0"/>
        <v>3</v>
      </c>
      <c r="B11" s="77"/>
      <c r="C11" s="78"/>
      <c r="D11" s="100" t="s">
        <v>369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 t="s">
        <v>135</v>
      </c>
      <c r="AA11" s="77"/>
      <c r="AB11" s="78"/>
      <c r="AC11" s="76"/>
      <c r="AD11" s="77"/>
      <c r="AE11" s="78"/>
      <c r="AF11" s="82" t="s">
        <v>370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/>
      <c r="B12" s="77"/>
      <c r="C12" s="78"/>
      <c r="D12" s="30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2"/>
      <c r="U12" s="43"/>
      <c r="V12" s="44"/>
      <c r="W12" s="44"/>
      <c r="X12" s="44"/>
      <c r="Y12" s="45"/>
      <c r="Z12" s="43"/>
      <c r="AA12" s="44"/>
      <c r="AB12" s="45"/>
      <c r="AC12" s="43"/>
      <c r="AD12" s="44"/>
      <c r="AE12" s="45"/>
      <c r="AF12" s="48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50"/>
    </row>
    <row r="13" spans="1:65" s="4" customFormat="1" ht="30.75" customHeight="1">
      <c r="A13" s="93"/>
      <c r="B13" s="94"/>
      <c r="C13" s="95"/>
      <c r="D13" s="96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8"/>
      <c r="U13" s="93"/>
      <c r="V13" s="94"/>
      <c r="W13" s="94"/>
      <c r="X13" s="94"/>
      <c r="Y13" s="95"/>
      <c r="Z13" s="93"/>
      <c r="AA13" s="94"/>
      <c r="AB13" s="95"/>
      <c r="AC13" s="99"/>
      <c r="AD13" s="99"/>
      <c r="AE13" s="99"/>
      <c r="AF13" s="89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2"/>
    </row>
    <row r="14" spans="1:65" s="6" customFormat="1" ht="3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</row>
    <row r="15" spans="1:65" s="6" customFormat="1" ht="14.4">
      <c r="A15" s="28" t="s">
        <v>14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29"/>
    </row>
    <row r="16" spans="1:65" s="6" customFormat="1" ht="20.25" customHeight="1">
      <c r="A16" s="7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8"/>
    </row>
    <row r="17" spans="1:62" s="6" customFormat="1" ht="20.25" customHeight="1">
      <c r="A17" s="7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8"/>
    </row>
    <row r="18" spans="1:62" s="6" customFormat="1" ht="20.25" customHeight="1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8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1"/>
    </row>
    <row r="21" spans="1:62" ht="5.25" customHeight="1"/>
  </sheetData>
  <mergeCells count="50">
    <mergeCell ref="AF9:BJ9"/>
    <mergeCell ref="U11:Y11"/>
    <mergeCell ref="Z11:AB11"/>
    <mergeCell ref="AC11:AE11"/>
    <mergeCell ref="AF11:BJ11"/>
    <mergeCell ref="AF10:BJ10"/>
    <mergeCell ref="U13:Y13"/>
    <mergeCell ref="Z13:AB13"/>
    <mergeCell ref="AC13:AE13"/>
    <mergeCell ref="D11:T11"/>
    <mergeCell ref="AF13:BJ13"/>
    <mergeCell ref="U10:Y10"/>
    <mergeCell ref="Z10:AB10"/>
    <mergeCell ref="AC10:AE10"/>
    <mergeCell ref="D9:T9"/>
    <mergeCell ref="U9:Y9"/>
    <mergeCell ref="Z9:AB9"/>
    <mergeCell ref="AC9:AE9"/>
    <mergeCell ref="A12:C12"/>
    <mergeCell ref="A11:C11"/>
    <mergeCell ref="A10:C10"/>
    <mergeCell ref="D10:T10"/>
    <mergeCell ref="A13:C13"/>
    <mergeCell ref="D13:T13"/>
    <mergeCell ref="A9:C9"/>
    <mergeCell ref="A8:C8"/>
    <mergeCell ref="D8:T8"/>
    <mergeCell ref="U8:Y8"/>
    <mergeCell ref="Z8:AB8"/>
    <mergeCell ref="AC8:AE8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conditionalFormatting sqref="D9:N9">
    <cfRule type="duplicateValues" dxfId="12" priority="5"/>
  </conditionalFormatting>
  <conditionalFormatting sqref="D10:N10">
    <cfRule type="duplicateValues" dxfId="11" priority="3"/>
  </conditionalFormatting>
  <conditionalFormatting sqref="D11:N11">
    <cfRule type="duplicateValues" dxfId="10" priority="1"/>
  </conditionalFormatting>
  <conditionalFormatting sqref="D10:T10">
    <cfRule type="duplicateValues" dxfId="9" priority="4"/>
  </conditionalFormatting>
  <conditionalFormatting sqref="D11:T11">
    <cfRule type="duplicateValues" dxfId="8" priority="2"/>
  </conditionalFormatting>
  <dataValidations count="1">
    <dataValidation type="list" allowBlank="1" showInputMessage="1" showErrorMessage="1" sqref="BD6:BJ6" xr:uid="{9C2CD590-C23D-46C0-90D9-3DA359AE7DE3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B017-3B8F-4280-A578-82368315CD00}">
  <sheetPr codeName="Sheet26"/>
  <dimension ref="A1:BM21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100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74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1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 t="s">
        <v>237</v>
      </c>
      <c r="AA9" s="77"/>
      <c r="AB9" s="78"/>
      <c r="AC9" s="76"/>
      <c r="AD9" s="77"/>
      <c r="AE9" s="78"/>
      <c r="AF9" s="79" t="s">
        <v>363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0.75" customHeight="1">
      <c r="A10" s="76">
        <f t="shared" si="0"/>
        <v>2</v>
      </c>
      <c r="B10" s="77"/>
      <c r="C10" s="78"/>
      <c r="D10" s="100" t="s">
        <v>371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16</v>
      </c>
      <c r="V10" s="77"/>
      <c r="W10" s="77"/>
      <c r="X10" s="77"/>
      <c r="Y10" s="78"/>
      <c r="Z10" s="76" t="s">
        <v>132</v>
      </c>
      <c r="AA10" s="77"/>
      <c r="AB10" s="78"/>
      <c r="AC10" s="76"/>
      <c r="AD10" s="77"/>
      <c r="AE10" s="78"/>
      <c r="AF10" s="79" t="s">
        <v>106</v>
      </c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1"/>
    </row>
    <row r="11" spans="1:65" s="4" customFormat="1" ht="32.4" customHeight="1">
      <c r="A11" s="76">
        <f t="shared" si="0"/>
        <v>3</v>
      </c>
      <c r="B11" s="77"/>
      <c r="C11" s="78"/>
      <c r="D11" s="100" t="s">
        <v>372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16</v>
      </c>
      <c r="V11" s="77"/>
      <c r="W11" s="77"/>
      <c r="X11" s="77"/>
      <c r="Y11" s="78"/>
      <c r="Z11" s="76" t="s">
        <v>133</v>
      </c>
      <c r="AA11" s="77"/>
      <c r="AB11" s="78"/>
      <c r="AC11" s="76"/>
      <c r="AD11" s="77"/>
      <c r="AE11" s="78"/>
      <c r="AF11" s="82" t="s">
        <v>373</v>
      </c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4"/>
    </row>
    <row r="12" spans="1:65" s="4" customFormat="1" ht="30.75" customHeight="1">
      <c r="A12" s="76"/>
      <c r="B12" s="77"/>
      <c r="C12" s="78"/>
      <c r="D12" s="30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2"/>
      <c r="U12" s="43"/>
      <c r="V12" s="44"/>
      <c r="W12" s="44"/>
      <c r="X12" s="44"/>
      <c r="Y12" s="45"/>
      <c r="Z12" s="43"/>
      <c r="AA12" s="44"/>
      <c r="AB12" s="45"/>
      <c r="AC12" s="43"/>
      <c r="AD12" s="44"/>
      <c r="AE12" s="45"/>
      <c r="AF12" s="48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50"/>
    </row>
    <row r="13" spans="1:65" s="4" customFormat="1" ht="30.75" customHeight="1">
      <c r="A13" s="93"/>
      <c r="B13" s="94"/>
      <c r="C13" s="95"/>
      <c r="D13" s="96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8"/>
      <c r="U13" s="93"/>
      <c r="V13" s="94"/>
      <c r="W13" s="94"/>
      <c r="X13" s="94"/>
      <c r="Y13" s="95"/>
      <c r="Z13" s="93"/>
      <c r="AA13" s="94"/>
      <c r="AB13" s="95"/>
      <c r="AC13" s="99"/>
      <c r="AD13" s="99"/>
      <c r="AE13" s="99"/>
      <c r="AF13" s="89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2"/>
    </row>
    <row r="14" spans="1:65" s="6" customFormat="1" ht="3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</row>
    <row r="15" spans="1:65" s="6" customFormat="1" ht="14.4">
      <c r="A15" s="28" t="s">
        <v>14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29"/>
    </row>
    <row r="16" spans="1:65" s="6" customFormat="1" ht="20.25" customHeight="1">
      <c r="A16" s="7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8"/>
    </row>
    <row r="17" spans="1:62" s="6" customFormat="1" ht="20.25" customHeight="1">
      <c r="A17" s="7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8"/>
    </row>
    <row r="18" spans="1:62" s="6" customFormat="1" ht="20.25" customHeight="1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8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1"/>
    </row>
    <row r="21" spans="1:62" ht="5.25" customHeight="1"/>
  </sheetData>
  <mergeCells count="50">
    <mergeCell ref="D9:T9"/>
    <mergeCell ref="U9:Y9"/>
    <mergeCell ref="Z9:AB9"/>
    <mergeCell ref="AC9:AE9"/>
    <mergeCell ref="AF9:BJ9"/>
    <mergeCell ref="U13:Y13"/>
    <mergeCell ref="Z13:AB13"/>
    <mergeCell ref="AC13:AE13"/>
    <mergeCell ref="AF13:BJ13"/>
    <mergeCell ref="D10:T10"/>
    <mergeCell ref="U10:Y10"/>
    <mergeCell ref="Z10:AB10"/>
    <mergeCell ref="AC10:AE10"/>
    <mergeCell ref="AF10:BJ10"/>
    <mergeCell ref="D11:T11"/>
    <mergeCell ref="D13:T13"/>
    <mergeCell ref="U11:Y11"/>
    <mergeCell ref="Z11:AB11"/>
    <mergeCell ref="AC11:AE11"/>
    <mergeCell ref="AF11:BJ11"/>
    <mergeCell ref="A13:C13"/>
    <mergeCell ref="A12:C12"/>
    <mergeCell ref="A9:C9"/>
    <mergeCell ref="A11:C11"/>
    <mergeCell ref="A10:C10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8:C8"/>
    <mergeCell ref="D8:T8"/>
    <mergeCell ref="U8:Y8"/>
    <mergeCell ref="Z8:AB8"/>
    <mergeCell ref="AC8:AE8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conditionalFormatting sqref="D9:N9">
    <cfRule type="duplicateValues" dxfId="7" priority="1"/>
  </conditionalFormatting>
  <conditionalFormatting sqref="D10:N10">
    <cfRule type="duplicateValues" dxfId="6" priority="6"/>
  </conditionalFormatting>
  <conditionalFormatting sqref="D11:N11">
    <cfRule type="duplicateValues" dxfId="5" priority="4"/>
  </conditionalFormatting>
  <conditionalFormatting sqref="D11:T11">
    <cfRule type="duplicateValues" dxfId="4" priority="5"/>
  </conditionalFormatting>
  <dataValidations count="1">
    <dataValidation type="list" allowBlank="1" showInputMessage="1" showErrorMessage="1" sqref="BD6:BJ6" xr:uid="{446811EB-AD5E-44F2-BCD9-36F4F7F6BE40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886B-B2FE-419C-97B7-A4E5B342EA4E}">
  <sheetPr codeName="Sheet27"/>
  <dimension ref="A1:BM27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101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75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" si="0">ROW()-8</f>
        <v>1</v>
      </c>
      <c r="B9" s="77"/>
      <c r="C9" s="78"/>
      <c r="D9" s="100" t="s">
        <v>108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76" t="s">
        <v>15</v>
      </c>
      <c r="V9" s="77"/>
      <c r="W9" s="77"/>
      <c r="X9" s="77"/>
      <c r="Y9" s="78"/>
      <c r="Z9" s="76" t="s">
        <v>237</v>
      </c>
      <c r="AA9" s="77"/>
      <c r="AB9" s="78"/>
      <c r="AC9" s="76"/>
      <c r="AD9" s="77"/>
      <c r="AE9" s="78"/>
      <c r="AF9" s="79" t="s">
        <v>363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0.75" customHeight="1">
      <c r="A10" s="76">
        <f t="shared" ref="A10:A17" si="1">ROW()-8</f>
        <v>2</v>
      </c>
      <c r="B10" s="77"/>
      <c r="C10" s="78"/>
      <c r="D10" s="100" t="s">
        <v>375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76" t="s">
        <v>241</v>
      </c>
      <c r="V10" s="77"/>
      <c r="W10" s="77"/>
      <c r="X10" s="77"/>
      <c r="Y10" s="78"/>
      <c r="Z10" s="76" t="s">
        <v>134</v>
      </c>
      <c r="AA10" s="77"/>
      <c r="AB10" s="78"/>
      <c r="AC10" s="76"/>
      <c r="AD10" s="77"/>
      <c r="AE10" s="78"/>
      <c r="AF10" s="79" t="s">
        <v>249</v>
      </c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1"/>
    </row>
    <row r="11" spans="1:65" s="4" customFormat="1" ht="32.4" customHeight="1">
      <c r="A11" s="76">
        <f t="shared" si="1"/>
        <v>3</v>
      </c>
      <c r="B11" s="77"/>
      <c r="C11" s="78"/>
      <c r="D11" s="100" t="s">
        <v>376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76" t="s">
        <v>241</v>
      </c>
      <c r="V11" s="77"/>
      <c r="W11" s="77"/>
      <c r="X11" s="77"/>
      <c r="Y11" s="78"/>
      <c r="Z11" s="76" t="s">
        <v>135</v>
      </c>
      <c r="AA11" s="77"/>
      <c r="AB11" s="78"/>
      <c r="AC11" s="76"/>
      <c r="AD11" s="77"/>
      <c r="AE11" s="78"/>
      <c r="AF11" s="79" t="s">
        <v>377</v>
      </c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1"/>
    </row>
    <row r="12" spans="1:65" s="4" customFormat="1" ht="30.75" customHeight="1">
      <c r="A12" s="76">
        <f t="shared" si="1"/>
        <v>4</v>
      </c>
      <c r="B12" s="77"/>
      <c r="C12" s="78"/>
      <c r="D12" s="100" t="s">
        <v>246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76" t="s">
        <v>241</v>
      </c>
      <c r="V12" s="77"/>
      <c r="W12" s="77"/>
      <c r="X12" s="77"/>
      <c r="Y12" s="78"/>
      <c r="Z12" s="76" t="s">
        <v>134</v>
      </c>
      <c r="AA12" s="77"/>
      <c r="AB12" s="78"/>
      <c r="AC12" s="76"/>
      <c r="AD12" s="77"/>
      <c r="AE12" s="78"/>
      <c r="AF12" s="79" t="s">
        <v>250</v>
      </c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1"/>
    </row>
    <row r="13" spans="1:65" s="4" customFormat="1" ht="30.75" customHeight="1">
      <c r="A13" s="76">
        <f t="shared" si="1"/>
        <v>5</v>
      </c>
      <c r="B13" s="77"/>
      <c r="C13" s="78"/>
      <c r="D13" s="100" t="s">
        <v>378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76" t="s">
        <v>241</v>
      </c>
      <c r="V13" s="77"/>
      <c r="W13" s="77"/>
      <c r="X13" s="77"/>
      <c r="Y13" s="78"/>
      <c r="Z13" s="76" t="s">
        <v>133</v>
      </c>
      <c r="AA13" s="77"/>
      <c r="AB13" s="78"/>
      <c r="AC13" s="76"/>
      <c r="AD13" s="77"/>
      <c r="AE13" s="78"/>
      <c r="AF13" s="79" t="s">
        <v>379</v>
      </c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1"/>
    </row>
    <row r="14" spans="1:65" s="4" customFormat="1" ht="30.75" customHeight="1">
      <c r="A14" s="76">
        <f t="shared" si="1"/>
        <v>6</v>
      </c>
      <c r="B14" s="77"/>
      <c r="C14" s="78"/>
      <c r="D14" s="100" t="s">
        <v>293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76" t="s">
        <v>241</v>
      </c>
      <c r="V14" s="77"/>
      <c r="W14" s="77"/>
      <c r="X14" s="77"/>
      <c r="Y14" s="78"/>
      <c r="Z14" s="76">
        <v>2</v>
      </c>
      <c r="AA14" s="77"/>
      <c r="AB14" s="78"/>
      <c r="AC14" s="76"/>
      <c r="AD14" s="77"/>
      <c r="AE14" s="78"/>
      <c r="AF14" s="79" t="s">
        <v>102</v>
      </c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1"/>
    </row>
    <row r="15" spans="1:65" s="4" customFormat="1" ht="30.75" customHeight="1">
      <c r="A15" s="76">
        <f t="shared" si="1"/>
        <v>7</v>
      </c>
      <c r="B15" s="77"/>
      <c r="C15" s="78"/>
      <c r="D15" s="100" t="s">
        <v>380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76" t="s">
        <v>241</v>
      </c>
      <c r="V15" s="77"/>
      <c r="W15" s="77"/>
      <c r="X15" s="77"/>
      <c r="Y15" s="78"/>
      <c r="Z15" s="76" t="s">
        <v>299</v>
      </c>
      <c r="AA15" s="77"/>
      <c r="AB15" s="78"/>
      <c r="AC15" s="76"/>
      <c r="AD15" s="77"/>
      <c r="AE15" s="78"/>
      <c r="AF15" s="79" t="s">
        <v>381</v>
      </c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1"/>
    </row>
    <row r="16" spans="1:65" s="4" customFormat="1" ht="30.75" customHeight="1">
      <c r="A16" s="76">
        <f t="shared" si="1"/>
        <v>8</v>
      </c>
      <c r="B16" s="77"/>
      <c r="C16" s="78"/>
      <c r="D16" s="100" t="s">
        <v>384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2"/>
      <c r="U16" s="76" t="s">
        <v>241</v>
      </c>
      <c r="V16" s="77"/>
      <c r="W16" s="77"/>
      <c r="X16" s="77"/>
      <c r="Y16" s="78"/>
      <c r="Z16" s="76" t="s">
        <v>374</v>
      </c>
      <c r="AA16" s="77"/>
      <c r="AB16" s="78"/>
      <c r="AC16" s="76"/>
      <c r="AD16" s="77"/>
      <c r="AE16" s="78"/>
      <c r="AF16" s="79" t="s">
        <v>382</v>
      </c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1"/>
    </row>
    <row r="17" spans="1:62" s="4" customFormat="1" ht="32.4" customHeight="1">
      <c r="A17" s="76">
        <f t="shared" si="1"/>
        <v>9</v>
      </c>
      <c r="B17" s="77"/>
      <c r="C17" s="78"/>
      <c r="D17" s="100" t="s">
        <v>341</v>
      </c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2"/>
      <c r="U17" s="76" t="s">
        <v>241</v>
      </c>
      <c r="V17" s="77"/>
      <c r="W17" s="77"/>
      <c r="X17" s="77"/>
      <c r="Y17" s="78"/>
      <c r="Z17" s="76" t="s">
        <v>166</v>
      </c>
      <c r="AA17" s="77"/>
      <c r="AB17" s="78"/>
      <c r="AC17" s="76"/>
      <c r="AD17" s="77"/>
      <c r="AE17" s="78"/>
      <c r="AF17" s="79" t="s">
        <v>383</v>
      </c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1"/>
    </row>
    <row r="18" spans="1:62" s="4" customFormat="1" ht="30.75" customHeight="1">
      <c r="A18" s="76"/>
      <c r="B18" s="77"/>
      <c r="C18" s="78"/>
      <c r="D18" s="30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2"/>
      <c r="U18" s="43"/>
      <c r="V18" s="44"/>
      <c r="W18" s="44"/>
      <c r="X18" s="44"/>
      <c r="Y18" s="45"/>
      <c r="Z18" s="43"/>
      <c r="AA18" s="44"/>
      <c r="AB18" s="45"/>
      <c r="AC18" s="43"/>
      <c r="AD18" s="44"/>
      <c r="AE18" s="45"/>
      <c r="AF18" s="48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50"/>
    </row>
    <row r="19" spans="1:62" s="4" customFormat="1" ht="30.75" customHeight="1">
      <c r="A19" s="93"/>
      <c r="B19" s="94"/>
      <c r="C19" s="95"/>
      <c r="D19" s="96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8"/>
      <c r="U19" s="93"/>
      <c r="V19" s="94"/>
      <c r="W19" s="94"/>
      <c r="X19" s="94"/>
      <c r="Y19" s="95"/>
      <c r="Z19" s="93"/>
      <c r="AA19" s="94"/>
      <c r="AB19" s="95"/>
      <c r="AC19" s="99"/>
      <c r="AD19" s="99"/>
      <c r="AE19" s="99"/>
      <c r="AF19" s="89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2"/>
    </row>
    <row r="20" spans="1:62" s="6" customFormat="1" ht="3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</row>
    <row r="21" spans="1:62" s="6" customFormat="1" ht="14.4">
      <c r="A21" s="28" t="s">
        <v>14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29"/>
    </row>
    <row r="22" spans="1:62" s="6" customFormat="1" ht="20.25" customHeight="1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8"/>
    </row>
    <row r="23" spans="1:62" s="6" customFormat="1" ht="20.25" customHeight="1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8"/>
    </row>
    <row r="24" spans="1:62" s="6" customFormat="1" ht="20.25" customHeight="1">
      <c r="A24" s="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8"/>
    </row>
    <row r="25" spans="1:62" s="6" customFormat="1" ht="20.25" customHeight="1">
      <c r="A25" s="7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8"/>
    </row>
    <row r="26" spans="1:62" s="6" customFormat="1" ht="20.2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1"/>
    </row>
    <row r="27" spans="1:62" ht="5.25" customHeight="1"/>
  </sheetData>
  <mergeCells count="86">
    <mergeCell ref="U17:Y17"/>
    <mergeCell ref="Z17:AB17"/>
    <mergeCell ref="AC17:AE17"/>
    <mergeCell ref="AF17:BJ17"/>
    <mergeCell ref="U16:Y16"/>
    <mergeCell ref="Z16:AB16"/>
    <mergeCell ref="AC16:AE16"/>
    <mergeCell ref="AF16:BJ16"/>
    <mergeCell ref="D15:T15"/>
    <mergeCell ref="U15:Y15"/>
    <mergeCell ref="Z15:AB15"/>
    <mergeCell ref="AC15:AE15"/>
    <mergeCell ref="AF15:BJ15"/>
    <mergeCell ref="D13:T13"/>
    <mergeCell ref="U13:Y13"/>
    <mergeCell ref="Z13:AB13"/>
    <mergeCell ref="AC13:AE13"/>
    <mergeCell ref="AF13:BJ13"/>
    <mergeCell ref="D14:T14"/>
    <mergeCell ref="U14:Y14"/>
    <mergeCell ref="Z14:AB14"/>
    <mergeCell ref="AC14:AE14"/>
    <mergeCell ref="AF14:BJ14"/>
    <mergeCell ref="U19:Y19"/>
    <mergeCell ref="Z19:AB19"/>
    <mergeCell ref="AC19:AE19"/>
    <mergeCell ref="AF19:BJ19"/>
    <mergeCell ref="D9:T9"/>
    <mergeCell ref="U9:Y9"/>
    <mergeCell ref="Z9:AB9"/>
    <mergeCell ref="AC9:AE9"/>
    <mergeCell ref="AF9:BJ9"/>
    <mergeCell ref="D10:T10"/>
    <mergeCell ref="U10:Y10"/>
    <mergeCell ref="Z10:AB10"/>
    <mergeCell ref="AC10:AE10"/>
    <mergeCell ref="AF10:BJ10"/>
    <mergeCell ref="D11:T11"/>
    <mergeCell ref="U11:Y11"/>
    <mergeCell ref="Z11:AB11"/>
    <mergeCell ref="AC11:AE11"/>
    <mergeCell ref="AF11:BJ11"/>
    <mergeCell ref="D12:T12"/>
    <mergeCell ref="U12:Y12"/>
    <mergeCell ref="Z12:AB12"/>
    <mergeCell ref="AC12:AE12"/>
    <mergeCell ref="AF12:BJ12"/>
    <mergeCell ref="A19:C19"/>
    <mergeCell ref="D19:T19"/>
    <mergeCell ref="A18:C18"/>
    <mergeCell ref="A17:C17"/>
    <mergeCell ref="A16:C16"/>
    <mergeCell ref="D16:T16"/>
    <mergeCell ref="D17:T17"/>
    <mergeCell ref="A15:C15"/>
    <mergeCell ref="A9:C9"/>
    <mergeCell ref="A14:C14"/>
    <mergeCell ref="A13:C13"/>
    <mergeCell ref="A12:C12"/>
    <mergeCell ref="A11:C11"/>
    <mergeCell ref="A10:C10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8:C8"/>
    <mergeCell ref="D8:T8"/>
    <mergeCell ref="U8:Y8"/>
    <mergeCell ref="Z8:AB8"/>
    <mergeCell ref="AC8:AE8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3"/>
  <conditionalFormatting sqref="D9:N9">
    <cfRule type="duplicateValues" dxfId="3" priority="2"/>
  </conditionalFormatting>
  <conditionalFormatting sqref="D10:N17">
    <cfRule type="duplicateValues" dxfId="2" priority="1"/>
  </conditionalFormatting>
  <dataValidations count="1">
    <dataValidation type="list" allowBlank="1" showInputMessage="1" showErrorMessage="1" sqref="BD6:BJ6" xr:uid="{7B92E304-6219-45E7-A310-B858ADE3835B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0848-C531-4A5E-84F3-E69CC7B98729}">
  <dimension ref="A1:BM24"/>
  <sheetViews>
    <sheetView view="pageBreakPreview" zoomScaleNormal="100" zoomScaleSheetLayoutView="100" workbookViewId="0">
      <pane xSplit="31" ySplit="8" topLeftCell="AF9" activePane="bottomRight" state="frozen"/>
      <selection activeCell="AF9" sqref="AF9:BJ9"/>
      <selection pane="topRight" activeCell="AF9" sqref="AF9:BJ9"/>
      <selection pane="bottomLeft" activeCell="AF9" sqref="AF9:BJ9"/>
      <selection pane="bottomRight"/>
    </sheetView>
  </sheetViews>
  <sheetFormatPr defaultColWidth="2.109375" defaultRowHeight="13.2"/>
  <cols>
    <col min="64" max="65" width="2.88671875" bestFit="1" customWidth="1"/>
  </cols>
  <sheetData>
    <row r="1" spans="1:65" s="2" customFormat="1" ht="18" customHeight="1">
      <c r="A1" s="2" t="s">
        <v>19</v>
      </c>
      <c r="BJ1" s="12" t="s">
        <v>0</v>
      </c>
      <c r="BL1" s="13"/>
      <c r="BM1" s="13"/>
    </row>
    <row r="2" spans="1:65" s="3" customFormat="1" ht="18" customHeight="1">
      <c r="A2" s="59" t="s">
        <v>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21</v>
      </c>
      <c r="BA2" s="54"/>
      <c r="BB2" s="54"/>
      <c r="BC2" s="55"/>
      <c r="BD2" s="53" t="s">
        <v>2</v>
      </c>
      <c r="BE2" s="54"/>
      <c r="BF2" s="54"/>
      <c r="BG2" s="55"/>
      <c r="BH2" s="54"/>
      <c r="BI2" s="54"/>
      <c r="BJ2" s="55"/>
    </row>
    <row r="3" spans="1:65" s="2" customFormat="1" ht="18" customHeight="1">
      <c r="A3" s="51" t="s">
        <v>3</v>
      </c>
      <c r="B3" s="51"/>
      <c r="C3" s="51"/>
      <c r="D3" s="51"/>
      <c r="E3" s="51"/>
      <c r="F3" s="51"/>
      <c r="G3" s="51"/>
      <c r="H3" s="52" t="s">
        <v>28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 t="s">
        <v>4</v>
      </c>
      <c r="AW3" s="54"/>
      <c r="AX3" s="54"/>
      <c r="AY3" s="55"/>
      <c r="AZ3" s="62">
        <v>45898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5" s="2" customFormat="1" ht="18" customHeight="1">
      <c r="A4" s="51" t="s">
        <v>5</v>
      </c>
      <c r="B4" s="51"/>
      <c r="C4" s="51"/>
      <c r="D4" s="51"/>
      <c r="E4" s="51"/>
      <c r="F4" s="51"/>
      <c r="G4" s="51"/>
      <c r="H4" s="66" t="s">
        <v>31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53" t="s">
        <v>6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5" ht="6" customHeight="1"/>
    <row r="6" spans="1:65" s="4" customFormat="1" ht="20.25" customHeight="1">
      <c r="A6" s="67" t="s">
        <v>7</v>
      </c>
      <c r="B6" s="68"/>
      <c r="C6" s="68"/>
      <c r="D6" s="68"/>
      <c r="E6" s="68"/>
      <c r="F6" s="68"/>
      <c r="G6" s="69"/>
      <c r="H6" s="70" t="s">
        <v>411</v>
      </c>
      <c r="I6" s="71"/>
      <c r="J6" s="71"/>
      <c r="K6" s="71"/>
      <c r="L6" s="71"/>
      <c r="M6" s="71"/>
      <c r="N6" s="72"/>
      <c r="O6" s="67" t="s">
        <v>8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67" t="s">
        <v>410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7" t="s">
        <v>9</v>
      </c>
      <c r="BA6" s="68"/>
      <c r="BB6" s="68"/>
      <c r="BC6" s="69"/>
      <c r="BD6" s="73" t="s">
        <v>424</v>
      </c>
      <c r="BE6" s="74"/>
      <c r="BF6" s="74"/>
      <c r="BG6" s="74"/>
      <c r="BH6" s="74"/>
      <c r="BI6" s="74"/>
      <c r="BJ6" s="75"/>
    </row>
    <row r="7" spans="1:65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5" s="4" customFormat="1" ht="20.25" customHeight="1">
      <c r="A8" s="67" t="s">
        <v>10</v>
      </c>
      <c r="B8" s="68"/>
      <c r="C8" s="69"/>
      <c r="D8" s="67" t="s">
        <v>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3" t="s">
        <v>12</v>
      </c>
      <c r="V8" s="64"/>
      <c r="W8" s="64"/>
      <c r="X8" s="64"/>
      <c r="Y8" s="65"/>
      <c r="Z8" s="67" t="s">
        <v>22</v>
      </c>
      <c r="AA8" s="68"/>
      <c r="AB8" s="69"/>
      <c r="AC8" s="67" t="s">
        <v>23</v>
      </c>
      <c r="AD8" s="68"/>
      <c r="AE8" s="69"/>
      <c r="AF8" s="63" t="s">
        <v>38</v>
      </c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1:65" s="4" customFormat="1" ht="30.75" customHeight="1">
      <c r="A9" s="76">
        <f t="shared" ref="A9:A14" si="0">ROW()-8</f>
        <v>1</v>
      </c>
      <c r="B9" s="77"/>
      <c r="C9" s="78"/>
      <c r="D9" s="30" t="s">
        <v>412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2"/>
      <c r="U9" s="76" t="s">
        <v>241</v>
      </c>
      <c r="V9" s="77"/>
      <c r="W9" s="77"/>
      <c r="X9" s="77"/>
      <c r="Y9" s="78"/>
      <c r="Z9" s="76">
        <v>64</v>
      </c>
      <c r="AA9" s="77"/>
      <c r="AB9" s="78"/>
      <c r="AC9" s="76"/>
      <c r="AD9" s="77"/>
      <c r="AE9" s="78"/>
      <c r="AF9" s="79" t="s">
        <v>418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1"/>
    </row>
    <row r="10" spans="1:65" s="4" customFormat="1" ht="30.75" customHeight="1">
      <c r="A10" s="76">
        <f t="shared" si="0"/>
        <v>2</v>
      </c>
      <c r="B10" s="77"/>
      <c r="C10" s="78"/>
      <c r="D10" s="30" t="s">
        <v>413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2"/>
      <c r="U10" s="76" t="s">
        <v>241</v>
      </c>
      <c r="V10" s="77"/>
      <c r="W10" s="77"/>
      <c r="X10" s="77"/>
      <c r="Y10" s="78"/>
      <c r="Z10" s="76">
        <v>64</v>
      </c>
      <c r="AA10" s="77"/>
      <c r="AB10" s="78"/>
      <c r="AC10" s="76"/>
      <c r="AD10" s="77"/>
      <c r="AE10" s="78"/>
      <c r="AF10" s="79" t="s">
        <v>419</v>
      </c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1"/>
    </row>
    <row r="11" spans="1:65" s="4" customFormat="1" ht="32.4" customHeight="1">
      <c r="A11" s="76">
        <f t="shared" si="0"/>
        <v>3</v>
      </c>
      <c r="B11" s="77"/>
      <c r="C11" s="78"/>
      <c r="D11" s="30" t="s">
        <v>414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2"/>
      <c r="U11" s="76" t="s">
        <v>241</v>
      </c>
      <c r="V11" s="77"/>
      <c r="W11" s="77"/>
      <c r="X11" s="77"/>
      <c r="Y11" s="78"/>
      <c r="Z11" s="76">
        <v>64</v>
      </c>
      <c r="AA11" s="77"/>
      <c r="AB11" s="78"/>
      <c r="AC11" s="76"/>
      <c r="AD11" s="77"/>
      <c r="AE11" s="78"/>
      <c r="AF11" s="79" t="s">
        <v>420</v>
      </c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1"/>
    </row>
    <row r="12" spans="1:65" s="4" customFormat="1" ht="30.75" customHeight="1">
      <c r="A12" s="76">
        <f t="shared" si="0"/>
        <v>4</v>
      </c>
      <c r="B12" s="77"/>
      <c r="C12" s="78"/>
      <c r="D12" s="30" t="s">
        <v>415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2"/>
      <c r="U12" s="76" t="s">
        <v>241</v>
      </c>
      <c r="V12" s="77"/>
      <c r="W12" s="77"/>
      <c r="X12" s="77"/>
      <c r="Y12" s="78"/>
      <c r="Z12" s="76">
        <v>64</v>
      </c>
      <c r="AA12" s="77"/>
      <c r="AB12" s="78"/>
      <c r="AC12" s="76"/>
      <c r="AD12" s="77"/>
      <c r="AE12" s="78"/>
      <c r="AF12" s="79" t="s">
        <v>421</v>
      </c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1"/>
    </row>
    <row r="13" spans="1:65" s="4" customFormat="1" ht="30.75" customHeight="1">
      <c r="A13" s="76">
        <f t="shared" si="0"/>
        <v>5</v>
      </c>
      <c r="B13" s="77"/>
      <c r="C13" s="78"/>
      <c r="D13" s="30" t="s">
        <v>416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2"/>
      <c r="U13" s="76" t="s">
        <v>241</v>
      </c>
      <c r="V13" s="77"/>
      <c r="W13" s="77"/>
      <c r="X13" s="77"/>
      <c r="Y13" s="78"/>
      <c r="Z13" s="76">
        <v>64</v>
      </c>
      <c r="AA13" s="77"/>
      <c r="AB13" s="78"/>
      <c r="AC13" s="76"/>
      <c r="AD13" s="77"/>
      <c r="AE13" s="78"/>
      <c r="AF13" s="79" t="s">
        <v>422</v>
      </c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1"/>
    </row>
    <row r="14" spans="1:65" s="4" customFormat="1" ht="30.75" customHeight="1">
      <c r="A14" s="76">
        <f t="shared" si="0"/>
        <v>6</v>
      </c>
      <c r="B14" s="77"/>
      <c r="C14" s="78"/>
      <c r="D14" s="30" t="s">
        <v>417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2"/>
      <c r="U14" s="76" t="s">
        <v>241</v>
      </c>
      <c r="V14" s="77"/>
      <c r="W14" s="77"/>
      <c r="X14" s="77"/>
      <c r="Y14" s="78"/>
      <c r="Z14" s="76">
        <v>64</v>
      </c>
      <c r="AA14" s="77"/>
      <c r="AB14" s="78"/>
      <c r="AC14" s="76"/>
      <c r="AD14" s="77"/>
      <c r="AE14" s="78"/>
      <c r="AF14" s="79" t="s">
        <v>423</v>
      </c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1"/>
    </row>
    <row r="15" spans="1:65" s="4" customFormat="1" ht="30.75" customHeight="1">
      <c r="A15" s="76"/>
      <c r="B15" s="77"/>
      <c r="C15" s="78"/>
      <c r="D15" s="100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76"/>
      <c r="V15" s="77"/>
      <c r="W15" s="77"/>
      <c r="X15" s="77"/>
      <c r="Y15" s="78"/>
      <c r="Z15" s="76"/>
      <c r="AA15" s="77"/>
      <c r="AB15" s="78"/>
      <c r="AC15" s="76"/>
      <c r="AD15" s="77"/>
      <c r="AE15" s="78"/>
      <c r="AF15" s="79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1"/>
    </row>
    <row r="16" spans="1:65" s="4" customFormat="1" ht="30.75" customHeight="1">
      <c r="A16" s="93"/>
      <c r="B16" s="94"/>
      <c r="C16" s="95"/>
      <c r="D16" s="96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8"/>
      <c r="U16" s="93"/>
      <c r="V16" s="94"/>
      <c r="W16" s="94"/>
      <c r="X16" s="94"/>
      <c r="Y16" s="95"/>
      <c r="Z16" s="93"/>
      <c r="AA16" s="94"/>
      <c r="AB16" s="95"/>
      <c r="AC16" s="99"/>
      <c r="AD16" s="99"/>
      <c r="AE16" s="99"/>
      <c r="AF16" s="89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2"/>
    </row>
    <row r="17" spans="1:62" s="6" customFormat="1" ht="3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</row>
    <row r="18" spans="1:62" s="6" customFormat="1" ht="14.4">
      <c r="A18" s="28" t="s">
        <v>14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29"/>
    </row>
    <row r="19" spans="1:62" s="6" customFormat="1" ht="20.25" customHeight="1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8"/>
    </row>
    <row r="20" spans="1:62" s="6" customFormat="1" ht="20.25" customHeight="1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8"/>
    </row>
    <row r="21" spans="1:62" s="6" customFormat="1" ht="20.25" customHeight="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8"/>
    </row>
    <row r="22" spans="1:62" s="6" customFormat="1" ht="20.25" customHeight="1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8"/>
    </row>
    <row r="23" spans="1:62" s="6" customFormat="1" ht="20.25" customHeight="1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1"/>
    </row>
    <row r="24" spans="1:62" ht="5.25" customHeight="1"/>
  </sheetData>
  <mergeCells count="6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F8:BJ8"/>
    <mergeCell ref="A4:G4"/>
    <mergeCell ref="H4:AU4"/>
    <mergeCell ref="AV4:AY4"/>
    <mergeCell ref="AZ4:BJ4"/>
    <mergeCell ref="A6:G6"/>
    <mergeCell ref="H6:N6"/>
    <mergeCell ref="O6:Y6"/>
    <mergeCell ref="Z6:AY6"/>
    <mergeCell ref="AZ6:BC6"/>
    <mergeCell ref="BD6:BJ6"/>
    <mergeCell ref="A8:C8"/>
    <mergeCell ref="D8:T8"/>
    <mergeCell ref="U8:Y8"/>
    <mergeCell ref="Z8:AB8"/>
    <mergeCell ref="AC8:AE8"/>
    <mergeCell ref="A9:C9"/>
    <mergeCell ref="U9:Y9"/>
    <mergeCell ref="Z9:AB9"/>
    <mergeCell ref="AC9:AE9"/>
    <mergeCell ref="AF9:BJ9"/>
    <mergeCell ref="A10:C10"/>
    <mergeCell ref="U10:Y10"/>
    <mergeCell ref="Z10:AB10"/>
    <mergeCell ref="AC10:AE10"/>
    <mergeCell ref="AF10:BJ10"/>
    <mergeCell ref="A11:C11"/>
    <mergeCell ref="U11:Y11"/>
    <mergeCell ref="Z11:AB11"/>
    <mergeCell ref="AC11:AE11"/>
    <mergeCell ref="AF11:BJ11"/>
    <mergeCell ref="A12:C12"/>
    <mergeCell ref="U12:Y12"/>
    <mergeCell ref="Z12:AB12"/>
    <mergeCell ref="AC12:AE12"/>
    <mergeCell ref="AF12:BJ12"/>
    <mergeCell ref="A13:C13"/>
    <mergeCell ref="U13:Y13"/>
    <mergeCell ref="Z13:AB13"/>
    <mergeCell ref="AC13:AE13"/>
    <mergeCell ref="AF13:BJ13"/>
    <mergeCell ref="AF15:BJ15"/>
    <mergeCell ref="A14:C14"/>
    <mergeCell ref="U14:Y14"/>
    <mergeCell ref="Z14:AB14"/>
    <mergeCell ref="AC14:AE14"/>
    <mergeCell ref="AF14:BJ14"/>
    <mergeCell ref="A15:C15"/>
    <mergeCell ref="D15:T15"/>
    <mergeCell ref="U15:Y15"/>
    <mergeCell ref="Z15:AB15"/>
    <mergeCell ref="AC15:AE15"/>
    <mergeCell ref="AF16:BJ16"/>
    <mergeCell ref="A16:C16"/>
    <mergeCell ref="D16:T16"/>
    <mergeCell ref="U16:Y16"/>
    <mergeCell ref="Z16:AB16"/>
    <mergeCell ref="AC16:AE16"/>
  </mergeCells>
  <phoneticPr fontId="3"/>
  <conditionalFormatting sqref="D9:N9">
    <cfRule type="duplicateValues" dxfId="1" priority="2"/>
  </conditionalFormatting>
  <conditionalFormatting sqref="D10:N15">
    <cfRule type="duplicateValues" dxfId="0" priority="122"/>
  </conditionalFormatting>
  <dataValidations count="1">
    <dataValidation type="list" allowBlank="1" showInputMessage="1" showErrorMessage="1" sqref="BD6:BJ6" xr:uid="{A6509B28-1AB8-4629-9257-F0062639F884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fitToHeight="0" orientation="portrait" r:id="rId1"/>
  <headerFooter>
    <oddHeader xml:space="preserve">&amp;R&amp;"ＭＳ 明朝,標準"&amp;P&amp;K00+000■■&amp;K000000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FA95AC-A968-4742-BA6C-EB916F21CF2D}"/>
</file>

<file path=customXml/itemProps2.xml><?xml version="1.0" encoding="utf-8"?>
<ds:datastoreItem xmlns:ds="http://schemas.openxmlformats.org/officeDocument/2006/customXml" ds:itemID="{97CD3D12-C1B3-434D-86BA-8870275BFADC}">
  <ds:schemaRefs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4a1f72ec-30b8-4383-892a-fcacdd251f13"/>
    <ds:schemaRef ds:uri="b9cc7365-e218-4624-aedb-0a55e821af1f"/>
    <ds:schemaRef ds:uri="http://schemas.microsoft.com/office/2006/documentManagement/typ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7FAF724-4EB1-4D6F-ABE7-3D1D04D896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34</vt:i4>
      </vt:variant>
      <vt:variant>
        <vt:lpstr>名前付き一覧</vt:lpstr>
      </vt:variant>
      <vt:variant>
        <vt:i4>68</vt:i4>
      </vt:variant>
    </vt:vector>
  </HeadingPairs>
  <TitlesOfParts>
    <vt:vector size="102" baseType="lpstr">
      <vt:lpstr>変更履歴</vt:lpstr>
      <vt:lpstr>債権債務承認一覧検索条件</vt:lpstr>
      <vt:lpstr>仕訳承認一覧検索条件</vt:lpstr>
      <vt:lpstr>発生源ＷＥＢシステム承認一覧検索条件</vt:lpstr>
      <vt:lpstr>マスタ承認一覧検索条件</vt:lpstr>
      <vt:lpstr>処理結果情報</vt:lpstr>
      <vt:lpstr>処理結果照会検索条件</vt:lpstr>
      <vt:lpstr>ホクレン口座検索要求パラメータ</vt:lpstr>
      <vt:lpstr>業種検索要求パラメータ</vt:lpstr>
      <vt:lpstr>職員検索要求パラメータ</vt:lpstr>
      <vt:lpstr>振替伝票検索要求パラメータ</vt:lpstr>
      <vt:lpstr>事業所検索要求パラメータ</vt:lpstr>
      <vt:lpstr>未収未払組織検索要求パラメータ</vt:lpstr>
      <vt:lpstr>相手先検索要求パラメータ</vt:lpstr>
      <vt:lpstr>収支管理品目検索要求パラメータ</vt:lpstr>
      <vt:lpstr>施設検索要求パラメータ</vt:lpstr>
      <vt:lpstr>取引パターン検索要求パラメータ</vt:lpstr>
      <vt:lpstr>受払組織検索要求パラメータ</vt:lpstr>
      <vt:lpstr>実績組織検索要求パラメータ</vt:lpstr>
      <vt:lpstr>支所農協検索要求パラメータ</vt:lpstr>
      <vt:lpstr>共計精算パターン検索要求パラメータ</vt:lpstr>
      <vt:lpstr>勘定科目件検索要求パラメータ</vt:lpstr>
      <vt:lpstr>科目摘要検索要求パラメータ</vt:lpstr>
      <vt:lpstr>金融機関検索要求パラメータ</vt:lpstr>
      <vt:lpstr>所属検索要求パラメータ</vt:lpstr>
      <vt:lpstr>決済条件適用品目検索要求パラメータ</vt:lpstr>
      <vt:lpstr>会計情報品目検索要求パラメータ</vt:lpstr>
      <vt:lpstr>共計組織検索要求パラメータ</vt:lpstr>
      <vt:lpstr>サイト条件検索要求パラメータ</vt:lpstr>
      <vt:lpstr>金利連番検索要求パラメータ</vt:lpstr>
      <vt:lpstr>金額摘要検索要求パラメータ</vt:lpstr>
      <vt:lpstr>単位検索要求パラメータ</vt:lpstr>
      <vt:lpstr>収支管理品目大分類検索要求パラメータ</vt:lpstr>
      <vt:lpstr>添付ファイル要求パラメータ</vt:lpstr>
      <vt:lpstr>サイト条件検索要求パラメータ!Print_Area</vt:lpstr>
      <vt:lpstr>ホクレン口座検索要求パラメータ!Print_Area</vt:lpstr>
      <vt:lpstr>マスタ承認一覧検索条件!Print_Area</vt:lpstr>
      <vt:lpstr>科目摘要検索要求パラメータ!Print_Area</vt:lpstr>
      <vt:lpstr>会計情報品目検索要求パラメータ!Print_Area</vt:lpstr>
      <vt:lpstr>勘定科目件検索要求パラメータ!Print_Area</vt:lpstr>
      <vt:lpstr>共計精算パターン検索要求パラメータ!Print_Area</vt:lpstr>
      <vt:lpstr>共計組織検索要求パラメータ!Print_Area</vt:lpstr>
      <vt:lpstr>業種検索要求パラメータ!Print_Area</vt:lpstr>
      <vt:lpstr>金額摘要検索要求パラメータ!Print_Area</vt:lpstr>
      <vt:lpstr>金融機関検索要求パラメータ!Print_Area</vt:lpstr>
      <vt:lpstr>金利連番検索要求パラメータ!Print_Area</vt:lpstr>
      <vt:lpstr>決済条件適用品目検索要求パラメータ!Print_Area</vt:lpstr>
      <vt:lpstr>債権債務承認一覧検索条件!Print_Area</vt:lpstr>
      <vt:lpstr>仕訳承認一覧検索条件!Print_Area</vt:lpstr>
      <vt:lpstr>支所農協検索要求パラメータ!Print_Area</vt:lpstr>
      <vt:lpstr>施設検索要求パラメータ!Print_Area</vt:lpstr>
      <vt:lpstr>事業所検索要求パラメータ!Print_Area</vt:lpstr>
      <vt:lpstr>実績組織検索要求パラメータ!Print_Area</vt:lpstr>
      <vt:lpstr>取引パターン検索要求パラメータ!Print_Area</vt:lpstr>
      <vt:lpstr>受払組織検索要求パラメータ!Print_Area</vt:lpstr>
      <vt:lpstr>収支管理品目検索要求パラメータ!Print_Area</vt:lpstr>
      <vt:lpstr>収支管理品目大分類検索要求パラメータ!Print_Area</vt:lpstr>
      <vt:lpstr>処理結果照会検索条件!Print_Area</vt:lpstr>
      <vt:lpstr>処理結果情報!Print_Area</vt:lpstr>
      <vt:lpstr>所属検索要求パラメータ!Print_Area</vt:lpstr>
      <vt:lpstr>職員検索要求パラメータ!Print_Area</vt:lpstr>
      <vt:lpstr>振替伝票検索要求パラメータ!Print_Area</vt:lpstr>
      <vt:lpstr>相手先検索要求パラメータ!Print_Area</vt:lpstr>
      <vt:lpstr>単位検索要求パラメータ!Print_Area</vt:lpstr>
      <vt:lpstr>添付ファイル要求パラメータ!Print_Area</vt:lpstr>
      <vt:lpstr>発生源ＷＥＢシステム承認一覧検索条件!Print_Area</vt:lpstr>
      <vt:lpstr>変更履歴!Print_Area</vt:lpstr>
      <vt:lpstr>未収未払組織検索要求パラメータ!Print_Area</vt:lpstr>
      <vt:lpstr>サイト条件検索要求パラメータ!Print_Titles</vt:lpstr>
      <vt:lpstr>ホクレン口座検索要求パラメータ!Print_Titles</vt:lpstr>
      <vt:lpstr>マスタ承認一覧検索条件!Print_Titles</vt:lpstr>
      <vt:lpstr>科目摘要検索要求パラメータ!Print_Titles</vt:lpstr>
      <vt:lpstr>会計情報品目検索要求パラメータ!Print_Titles</vt:lpstr>
      <vt:lpstr>勘定科目件検索要求パラメータ!Print_Titles</vt:lpstr>
      <vt:lpstr>共計精算パターン検索要求パラメータ!Print_Titles</vt:lpstr>
      <vt:lpstr>共計組織検索要求パラメータ!Print_Titles</vt:lpstr>
      <vt:lpstr>業種検索要求パラメータ!Print_Titles</vt:lpstr>
      <vt:lpstr>金額摘要検索要求パラメータ!Print_Titles</vt:lpstr>
      <vt:lpstr>金融機関検索要求パラメータ!Print_Titles</vt:lpstr>
      <vt:lpstr>金利連番検索要求パラメータ!Print_Titles</vt:lpstr>
      <vt:lpstr>決済条件適用品目検索要求パラメータ!Print_Titles</vt:lpstr>
      <vt:lpstr>債権債務承認一覧検索条件!Print_Titles</vt:lpstr>
      <vt:lpstr>仕訳承認一覧検索条件!Print_Titles</vt:lpstr>
      <vt:lpstr>支所農協検索要求パラメータ!Print_Titles</vt:lpstr>
      <vt:lpstr>施設検索要求パラメータ!Print_Titles</vt:lpstr>
      <vt:lpstr>事業所検索要求パラメータ!Print_Titles</vt:lpstr>
      <vt:lpstr>実績組織検索要求パラメータ!Print_Titles</vt:lpstr>
      <vt:lpstr>取引パターン検索要求パラメータ!Print_Titles</vt:lpstr>
      <vt:lpstr>受払組織検索要求パラメータ!Print_Titles</vt:lpstr>
      <vt:lpstr>収支管理品目検索要求パラメータ!Print_Titles</vt:lpstr>
      <vt:lpstr>収支管理品目大分類検索要求パラメータ!Print_Titles</vt:lpstr>
      <vt:lpstr>処理結果照会検索条件!Print_Titles</vt:lpstr>
      <vt:lpstr>処理結果情報!Print_Titles</vt:lpstr>
      <vt:lpstr>所属検索要求パラメータ!Print_Titles</vt:lpstr>
      <vt:lpstr>職員検索要求パラメータ!Print_Titles</vt:lpstr>
      <vt:lpstr>振替伝票検索要求パラメータ!Print_Titles</vt:lpstr>
      <vt:lpstr>相手先検索要求パラメータ!Print_Titles</vt:lpstr>
      <vt:lpstr>単位検索要求パラメータ!Print_Titles</vt:lpstr>
      <vt:lpstr>添付ファイル要求パラメータ!Print_Titles</vt:lpstr>
      <vt:lpstr>発生源ＷＥＢシステム承認一覧検索条件!Print_Titles</vt:lpstr>
      <vt:lpstr>変更履歴!Print_Titles</vt:lpstr>
      <vt:lpstr>未収未払組織検索要求パラメータ!Print_Titles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2025-01-10T10:52:59Z</cp:lastPrinted>
  <dcterms:created xsi:type="dcterms:W3CDTF">2001-03-06T02:20:07Z</dcterms:created>
  <dcterms:modified xsi:type="dcterms:W3CDTF">2025-08-29T02:03:52Z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0x0101002135829BDC75954D8929D4C1CD017C50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