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09_帳票設計書\5.債権管理\5.2.請求\"/>
    </mc:Choice>
  </mc:AlternateContent>
  <bookViews>
    <workbookView xWindow="28680" yWindow="-120" windowWidth="29040" windowHeight="15720" tabRatio="840"/>
  </bookViews>
  <sheets>
    <sheet name="変更履歴" sheetId="23" r:id="rId1"/>
    <sheet name="1.帳票レイアウト（A様式）" sheetId="42" r:id="rId2"/>
    <sheet name="1.帳票イメージ（A様式）" sheetId="46" r:id="rId3"/>
    <sheet name="1.帳票イメージ（A様式_現行共通請求書マッピング）" sheetId="53" r:id="rId4"/>
    <sheet name="2.条件表（A様式）" sheetId="47" r:id="rId5"/>
    <sheet name="3.項目説明（A様式）" sheetId="48" r:id="rId6"/>
    <sheet name="1.帳票レイアウト（B様式）" sheetId="40" r:id="rId7"/>
    <sheet name="1.帳票イメージ（B様式）" sheetId="49" r:id="rId8"/>
    <sheet name="2.条件表（B様式）" sheetId="52" r:id="rId9"/>
    <sheet name="3.項目説明（B様式）" sheetId="51" r:id="rId10"/>
  </sheets>
  <definedNames>
    <definedName hidden="true" name="_Regression_X">#REF!</definedName>
    <definedName localSheetId="2" name="_xlnm.Print_Area">'1.帳票イメージ（A様式）'!$A$1:$EC$74</definedName>
    <definedName localSheetId="3" name="_xlnm.Print_Area">'1.帳票イメージ（A様式_現行共通請求書マッピング）'!$A$1:$EC$74</definedName>
    <definedName localSheetId="7" name="_xlnm.Print_Area">'1.帳票イメージ（B様式）'!$A$1:$EC$74</definedName>
    <definedName localSheetId="1" name="_xlnm.Print_Area">'1.帳票レイアウト（A様式）'!$A$1:$EC$74</definedName>
    <definedName localSheetId="6" name="_xlnm.Print_Area">'1.帳票レイアウト（B様式）'!$A$1:$EC$74</definedName>
    <definedName localSheetId="4" name="_xlnm.Print_Area">'2.条件表（A様式）'!$A$1:$BJ$60</definedName>
    <definedName localSheetId="8" name="_xlnm.Print_Area">'2.条件表（B様式）'!$A$1:$BJ$60</definedName>
    <definedName localSheetId="5" name="_xlnm.Print_Area">'3.項目説明（A様式）'!$A$1:$BJ$51</definedName>
    <definedName localSheetId="9" name="_xlnm.Print_Area">'3.項目説明（B様式）'!$A$1:$BJ$71</definedName>
    <definedName localSheetId="0" name="_xlnm.Print_Area">変更履歴!$A$1:$BJ$59</definedName>
    <definedName localSheetId="5" name="_xlnm.Print_Titles">'3.項目説明（A様式）'!$1:$8</definedName>
    <definedName localSheetId="9" name="_xlnm.Print_Titles">'3.項目説明（B様式）'!$1:$8</definedName>
    <definedName hidden="true" name="ね表紙">#REF!</definedName>
    <definedName name="ランク別売単価">#REF!</definedName>
    <definedName hidden="true" name="関連表">#REF!</definedName>
    <definedName name="顧客名">#REF!</definedName>
    <definedName name="顧客名・コード">#REF!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3" i="49" l="true"/>
  <c r="A73" i="46"/>
  <c r="A65" i="40" l="true"/>
  <c r="A66" i="40" s="true"/>
  <c r="A67" i="40" s="true"/>
  <c r="A68" i="40" s="true"/>
  <c r="A69" i="40" s="true"/>
  <c r="A62" i="40"/>
  <c r="A63" i="40" s="true"/>
  <c r="A64" i="40" s="true"/>
  <c r="A61" i="40"/>
  <c r="A57" i="40"/>
  <c r="A58" i="40" s="true"/>
  <c r="A59" i="40" s="true"/>
  <c r="A60" i="40" s="true"/>
  <c r="A52" i="40"/>
  <c r="A53" i="40" s="true"/>
  <c r="A54" i="40" s="true"/>
  <c r="A55" i="40" s="true"/>
  <c r="A56" i="40" s="true"/>
  <c r="A43" i="40"/>
  <c r="A44" i="40" s="true"/>
  <c r="A45" i="40" s="true"/>
  <c r="A46" i="40" s="true"/>
  <c r="A47" i="40" s="true"/>
  <c r="A39" i="40"/>
  <c r="A40" i="40" s="true"/>
  <c r="A41" i="40" s="true"/>
  <c r="A42" i="40" s="true"/>
  <c r="A35" i="40"/>
  <c r="A36" i="40" s="true"/>
  <c r="A37" i="40" s="true"/>
  <c r="A38" i="40" s="true"/>
  <c r="A31" i="40"/>
  <c r="A32" i="40" s="true"/>
  <c r="A33" i="40" s="true"/>
  <c r="A34" i="40" s="true"/>
  <c r="A25" i="40"/>
  <c r="A24" i="40"/>
  <c r="A23" i="40"/>
  <c r="A53" i="53" l="true"/>
  <c r="A44" i="53"/>
  <c r="A35" i="53"/>
  <c r="A39" i="46"/>
  <c r="A58" i="42"/>
  <c r="A59" i="42" s="true"/>
  <c r="A60" i="42" s="true"/>
  <c r="A61" i="42" s="true"/>
  <c r="A62" i="42" s="true"/>
  <c r="A63" i="42" s="true"/>
  <c r="A64" i="42" s="true"/>
  <c r="A57" i="42"/>
  <c r="A48" i="42"/>
  <c r="A49" i="42" s="true"/>
  <c r="A50" i="42" s="true"/>
  <c r="A51" i="42" s="true"/>
  <c r="A31" i="42"/>
  <c r="A32" i="42" s="true"/>
  <c r="A33" i="42" s="true"/>
  <c r="A34" i="42" s="true"/>
  <c r="A35" i="42" s="true"/>
  <c r="A36" i="42" s="true"/>
  <c r="A37" i="42" s="true"/>
  <c r="A38" i="42" s="true"/>
  <c r="A39" i="42" s="true"/>
  <c r="A40" i="42" s="true"/>
  <c r="A41" i="42" s="true"/>
  <c r="A42" i="42" s="true"/>
  <c r="A9" i="53" l="true"/>
  <c r="A10" i="53" s="true"/>
  <c r="A11" i="53" s="true"/>
  <c r="A12" i="53" s="true"/>
  <c r="A13" i="53" s="true"/>
  <c r="A14" i="53" s="true"/>
  <c r="A15" i="53" s="true"/>
  <c r="A16" i="53" s="true"/>
  <c r="A17" i="53" s="true"/>
  <c r="A18" i="53" s="true"/>
  <c r="A19" i="53" s="true"/>
  <c r="A20" i="53" s="true"/>
  <c r="A21" i="53" s="true"/>
  <c r="A22" i="53" s="true"/>
  <c r="A23" i="53" s="true"/>
  <c r="A24" i="53" s="true"/>
  <c r="A25" i="53" s="true"/>
  <c r="A26" i="53" s="true"/>
  <c r="A27" i="53" s="true"/>
  <c r="A28" i="53" s="true"/>
  <c r="A29" i="53" s="true"/>
  <c r="A30" i="53" s="true"/>
  <c r="A31" i="53" s="true"/>
  <c r="A32" i="53" s="true"/>
  <c r="A33" i="53" s="true"/>
  <c r="A34" i="53" s="true"/>
  <c r="A36" i="53" s="true"/>
  <c r="A37" i="53" s="true"/>
  <c r="A38" i="53" s="true"/>
  <c r="A39" i="53" s="true"/>
  <c r="A40" i="53" s="true"/>
  <c r="A41" i="53" s="true"/>
  <c r="A42" i="53" s="true"/>
  <c r="A43" i="53" s="true"/>
  <c r="A45" i="53" s="true"/>
  <c r="A46" i="53" s="true"/>
  <c r="A47" i="53" s="true"/>
  <c r="A48" i="53" s="true"/>
  <c r="A49" i="53" s="true"/>
  <c r="A50" i="53" s="true"/>
  <c r="A51" i="53" s="true"/>
  <c r="A52" i="53" s="true"/>
  <c r="A54" i="53" s="true"/>
  <c r="A55" i="53" s="true"/>
  <c r="A56" i="53" s="true"/>
  <c r="A57" i="53" s="true"/>
  <c r="A58" i="53" s="true"/>
  <c r="A59" i="53" s="true"/>
  <c r="A60" i="53" s="true"/>
  <c r="A61" i="53" s="true"/>
  <c r="A62" i="53" s="true"/>
  <c r="A63" i="53" s="true"/>
  <c r="A64" i="53" s="true"/>
  <c r="A65" i="53" s="true"/>
  <c r="A66" i="53" s="true"/>
  <c r="A67" i="53" s="true"/>
  <c r="A68" i="53" s="true"/>
  <c r="A69" i="53" s="true"/>
  <c r="A70" i="53" s="true"/>
  <c r="A71" i="53" s="true"/>
  <c r="A72" i="53" s="true"/>
  <c r="A73" i="53" s="true"/>
  <c r="A74" i="53" s="true"/>
  <c r="EB8" i="53"/>
  <c r="EC8" i="53" s="true"/>
  <c r="DY8" i="53"/>
  <c r="DZ8" i="53" s="true"/>
  <c r="DR8" i="53"/>
  <c r="DS8" i="53" s="true"/>
  <c r="DT8" i="53" s="true"/>
  <c r="DU8" i="53" s="true"/>
  <c r="DV8" i="53" s="true"/>
  <c r="DW8" i="53" s="true"/>
  <c r="DX8" i="53" s="true"/>
  <c r="DH8" i="53"/>
  <c r="DI8" i="53" s="true"/>
  <c r="DJ8" i="53" s="true"/>
  <c r="DK8" i="53" s="true"/>
  <c r="DL8" i="53" s="true"/>
  <c r="DM8" i="53" s="true"/>
  <c r="DN8" i="53" s="true"/>
  <c r="DO8" i="53" s="true"/>
  <c r="DP8" i="53" s="true"/>
  <c r="CZ8" i="53"/>
  <c r="DA8" i="53" s="true"/>
  <c r="DB8" i="53" s="true"/>
  <c r="DC8" i="53" s="true"/>
  <c r="DD8" i="53" s="true"/>
  <c r="DE8" i="53" s="true"/>
  <c r="DF8" i="53" s="true"/>
  <c r="CY8" i="53"/>
  <c r="CX8" i="53"/>
  <c r="CN8" i="53"/>
  <c r="CO8" i="53" s="true"/>
  <c r="CP8" i="53" s="true"/>
  <c r="CQ8" i="53" s="true"/>
  <c r="CR8" i="53" s="true"/>
  <c r="CS8" i="53" s="true"/>
  <c r="CT8" i="53" s="true"/>
  <c r="CU8" i="53" s="true"/>
  <c r="CV8" i="53" s="true"/>
  <c r="CD8" i="53"/>
  <c r="CE8" i="53" s="true"/>
  <c r="CF8" i="53" s="true"/>
  <c r="CG8" i="53" s="true"/>
  <c r="CH8" i="53" s="true"/>
  <c r="CI8" i="53" s="true"/>
  <c r="CJ8" i="53" s="true"/>
  <c r="CK8" i="53" s="true"/>
  <c r="CL8" i="53" s="true"/>
  <c r="BT8" i="53"/>
  <c r="BU8" i="53" s="true"/>
  <c r="BV8" i="53" s="true"/>
  <c r="BW8" i="53" s="true"/>
  <c r="BX8" i="53" s="true"/>
  <c r="BY8" i="53" s="true"/>
  <c r="BZ8" i="53" s="true"/>
  <c r="CA8" i="53" s="true"/>
  <c r="CB8" i="53" s="true"/>
  <c r="BK8" i="53"/>
  <c r="BL8" i="53" s="true"/>
  <c r="BM8" i="53" s="true"/>
  <c r="BN8" i="53" s="true"/>
  <c r="BO8" i="53" s="true"/>
  <c r="BP8" i="53" s="true"/>
  <c r="BQ8" i="53" s="true"/>
  <c r="BR8" i="53" s="true"/>
  <c r="BJ8" i="53"/>
  <c r="AZ8" i="53"/>
  <c r="BA8" i="53" s="true"/>
  <c r="BB8" i="53" s="true"/>
  <c r="BC8" i="53" s="true"/>
  <c r="BD8" i="53" s="true"/>
  <c r="BE8" i="53" s="true"/>
  <c r="BF8" i="53" s="true"/>
  <c r="BG8" i="53" s="true"/>
  <c r="BH8" i="53" s="true"/>
  <c r="AP8" i="53"/>
  <c r="AQ8" i="53" s="true"/>
  <c r="AR8" i="53" s="true"/>
  <c r="AS8" i="53" s="true"/>
  <c r="AT8" i="53" s="true"/>
  <c r="AU8" i="53" s="true"/>
  <c r="AV8" i="53" s="true"/>
  <c r="AW8" i="53" s="true"/>
  <c r="AX8" i="53" s="true"/>
  <c r="AF8" i="53"/>
  <c r="AG8" i="53" s="true"/>
  <c r="AH8" i="53" s="true"/>
  <c r="AI8" i="53" s="true"/>
  <c r="AJ8" i="53" s="true"/>
  <c r="AK8" i="53" s="true"/>
  <c r="AL8" i="53" s="true"/>
  <c r="AM8" i="53" s="true"/>
  <c r="AN8" i="53" s="true"/>
  <c r="W8" i="53"/>
  <c r="X8" i="53" s="true"/>
  <c r="Y8" i="53" s="true"/>
  <c r="Z8" i="53" s="true"/>
  <c r="AA8" i="53" s="true"/>
  <c r="AB8" i="53" s="true"/>
  <c r="AC8" i="53" s="true"/>
  <c r="AD8" i="53" s="true"/>
  <c r="V8" i="53"/>
  <c r="L8" i="53"/>
  <c r="M8" i="53" s="true"/>
  <c r="N8" i="53" s="true"/>
  <c r="O8" i="53" s="true"/>
  <c r="P8" i="53" s="true"/>
  <c r="Q8" i="53" s="true"/>
  <c r="R8" i="53" s="true"/>
  <c r="S8" i="53" s="true"/>
  <c r="T8" i="53" s="true"/>
  <c r="B8" i="53"/>
  <c r="C8" i="53" s="true"/>
  <c r="D8" i="53" s="true"/>
  <c r="E8" i="53" s="true"/>
  <c r="F8" i="53" s="true"/>
  <c r="G8" i="53" s="true"/>
  <c r="H8" i="53" s="true"/>
  <c r="I8" i="53" s="true"/>
  <c r="J8" i="53" s="true"/>
  <c r="A10" i="49" l="true"/>
  <c r="A11" i="49" s="true"/>
  <c r="A12" i="49" s="true"/>
  <c r="A13" i="49" s="true"/>
  <c r="A14" i="49" s="true"/>
  <c r="A15" i="49" s="true"/>
  <c r="A16" i="49" s="true"/>
  <c r="A10" i="40"/>
  <c r="A11" i="40" s="true"/>
  <c r="A12" i="40" s="true"/>
  <c r="A13" i="40" s="true"/>
  <c r="A14" i="40" s="true"/>
  <c r="A15" i="40" s="true"/>
  <c r="A16" i="40" s="true"/>
  <c r="BJ8" i="40" l="true"/>
  <c r="BK8" i="40" s="true"/>
  <c r="BL8" i="40" s="true"/>
  <c r="BM8" i="40" s="true"/>
  <c r="BN8" i="40" s="true"/>
  <c r="BO8" i="40" s="true"/>
  <c r="BP8" i="40" s="true"/>
  <c r="BQ8" i="40" s="true"/>
  <c r="BR8" i="40" s="true"/>
  <c r="AF8" i="40"/>
  <c r="AG8" i="40" s="true"/>
  <c r="AH8" i="40" s="true"/>
  <c r="AI8" i="40" s="true"/>
  <c r="AJ8" i="40" s="true"/>
  <c r="AK8" i="40" s="true"/>
  <c r="AL8" i="40" s="true"/>
  <c r="AM8" i="40" s="true"/>
  <c r="AN8" i="40" s="true"/>
  <c r="V8" i="40"/>
  <c r="W8" i="40" s="true"/>
  <c r="X8" i="40" s="true"/>
  <c r="Y8" i="40" s="true"/>
  <c r="Z8" i="40" s="true"/>
  <c r="AA8" i="40" s="true"/>
  <c r="AB8" i="40" s="true"/>
  <c r="AC8" i="40" s="true"/>
  <c r="AD8" i="40" s="true"/>
  <c r="L8" i="40"/>
  <c r="M8" i="40" s="true"/>
  <c r="N8" i="40" s="true"/>
  <c r="O8" i="40" s="true"/>
  <c r="P8" i="40" s="true"/>
  <c r="Q8" i="40" s="true"/>
  <c r="R8" i="40" s="true"/>
  <c r="S8" i="40" s="true"/>
  <c r="T8" i="40" s="true"/>
  <c r="DH8" i="42"/>
  <c r="DI8" i="42" s="true"/>
  <c r="DJ8" i="42" s="true"/>
  <c r="DK8" i="42" s="true"/>
  <c r="DL8" i="42" s="true"/>
  <c r="DM8" i="42" s="true"/>
  <c r="DN8" i="42" s="true"/>
  <c r="DO8" i="42" s="true"/>
  <c r="DP8" i="42" s="true"/>
  <c r="BJ8" i="42"/>
  <c r="BK8" i="42" s="true"/>
  <c r="BL8" i="42" s="true"/>
  <c r="BM8" i="42" s="true"/>
  <c r="BN8" i="42" s="true"/>
  <c r="BO8" i="42" s="true"/>
  <c r="BP8" i="42" s="true"/>
  <c r="BQ8" i="42" s="true"/>
  <c r="BR8" i="42" s="true"/>
  <c r="AF8" i="42"/>
  <c r="AG8" i="42" s="true"/>
  <c r="AH8" i="42" s="true"/>
  <c r="AI8" i="42" s="true"/>
  <c r="AJ8" i="42" s="true"/>
  <c r="AK8" i="42" s="true"/>
  <c r="AL8" i="42" s="true"/>
  <c r="AM8" i="42" s="true"/>
  <c r="AN8" i="42" s="true"/>
  <c r="L8" i="42"/>
  <c r="M8" i="42" s="true"/>
  <c r="N8" i="42" s="true"/>
  <c r="O8" i="42" s="true"/>
  <c r="P8" i="42" s="true"/>
  <c r="Q8" i="42" s="true"/>
  <c r="R8" i="42" s="true"/>
  <c r="S8" i="42" s="true"/>
  <c r="T8" i="42" s="true"/>
  <c r="A9" i="49" l="true"/>
  <c r="A17" i="49" s="true"/>
  <c r="A18" i="49" s="true"/>
  <c r="A19" i="49" s="true"/>
  <c r="A20" i="49" s="true"/>
  <c r="A21" i="49" s="true"/>
  <c r="A22" i="49" s="true"/>
  <c r="A23" i="49" s="true"/>
  <c r="A24" i="49" s="true"/>
  <c r="A25" i="49" s="true"/>
  <c r="A26" i="49" s="true"/>
  <c r="A27" i="49" s="true"/>
  <c r="A28" i="49" s="true"/>
  <c r="A29" i="49" s="true"/>
  <c r="A30" i="49" s="true"/>
  <c r="A31" i="49" s="true"/>
  <c r="A32" i="49" s="true"/>
  <c r="A33" i="49" s="true"/>
  <c r="A34" i="49" s="true"/>
  <c r="A35" i="49" s="true"/>
  <c r="A36" i="49" s="true"/>
  <c r="A37" i="49" s="true"/>
  <c r="A38" i="49" s="true"/>
  <c r="A39" i="49" s="true"/>
  <c r="A40" i="49" s="true"/>
  <c r="A41" i="49" s="true"/>
  <c r="A42" i="49" s="true"/>
  <c r="A43" i="49" s="true"/>
  <c r="A44" i="49" s="true"/>
  <c r="A45" i="49" s="true"/>
  <c r="A46" i="49" s="true"/>
  <c r="A47" i="49" s="true"/>
  <c r="A48" i="49" s="true"/>
  <c r="A49" i="49" s="true"/>
  <c r="A50" i="49" s="true"/>
  <c r="A51" i="49" s="true"/>
  <c r="A52" i="49" s="true"/>
  <c r="A53" i="49" s="true"/>
  <c r="A54" i="49" s="true"/>
  <c r="A55" i="49" s="true"/>
  <c r="A56" i="49" s="true"/>
  <c r="A57" i="49" s="true"/>
  <c r="A58" i="49" s="true"/>
  <c r="A59" i="49" s="true"/>
  <c r="A60" i="49" s="true"/>
  <c r="A61" i="49" s="true"/>
  <c r="A62" i="49" s="true"/>
  <c r="A63" i="49" s="true"/>
  <c r="A64" i="49" s="true"/>
  <c r="A65" i="49" s="true"/>
  <c r="A66" i="49" s="true"/>
  <c r="A67" i="49" s="true"/>
  <c r="A68" i="49" s="true"/>
  <c r="A69" i="49" s="true"/>
  <c r="A70" i="49" s="true"/>
  <c r="A71" i="49" s="true"/>
  <c r="A72" i="49" s="true"/>
  <c r="A74" i="49" s="true"/>
  <c r="EB8" i="49"/>
  <c r="EC8" i="49" s="true"/>
  <c r="DR8" i="49"/>
  <c r="DS8" i="49" s="true"/>
  <c r="DT8" i="49" s="true"/>
  <c r="DU8" i="49" s="true"/>
  <c r="DV8" i="49" s="true"/>
  <c r="DW8" i="49" s="true"/>
  <c r="DX8" i="49" s="true"/>
  <c r="DY8" i="49" s="true"/>
  <c r="DZ8" i="49" s="true"/>
  <c r="DH8" i="49"/>
  <c r="DI8" i="49" s="true"/>
  <c r="DJ8" i="49" s="true"/>
  <c r="DK8" i="49" s="true"/>
  <c r="DL8" i="49" s="true"/>
  <c r="DM8" i="49" s="true"/>
  <c r="DN8" i="49" s="true"/>
  <c r="DO8" i="49" s="true"/>
  <c r="DP8" i="49" s="true"/>
  <c r="CX8" i="49"/>
  <c r="CY8" i="49" s="true"/>
  <c r="CZ8" i="49" s="true"/>
  <c r="DA8" i="49" s="true"/>
  <c r="DB8" i="49" s="true"/>
  <c r="DC8" i="49" s="true"/>
  <c r="DD8" i="49" s="true"/>
  <c r="DE8" i="49" s="true"/>
  <c r="DF8" i="49" s="true"/>
  <c r="CN8" i="49"/>
  <c r="CO8" i="49" s="true"/>
  <c r="CP8" i="49" s="true"/>
  <c r="CQ8" i="49" s="true"/>
  <c r="CR8" i="49" s="true"/>
  <c r="CS8" i="49" s="true"/>
  <c r="CT8" i="49" s="true"/>
  <c r="CU8" i="49" s="true"/>
  <c r="CV8" i="49" s="true"/>
  <c r="CD8" i="49"/>
  <c r="CE8" i="49" s="true"/>
  <c r="CF8" i="49" s="true"/>
  <c r="CG8" i="49" s="true"/>
  <c r="CH8" i="49" s="true"/>
  <c r="CI8" i="49" s="true"/>
  <c r="CJ8" i="49" s="true"/>
  <c r="CK8" i="49" s="true"/>
  <c r="CL8" i="49" s="true"/>
  <c r="BT8" i="49"/>
  <c r="BU8" i="49" s="true"/>
  <c r="BV8" i="49" s="true"/>
  <c r="BW8" i="49" s="true"/>
  <c r="BX8" i="49" s="true"/>
  <c r="BY8" i="49" s="true"/>
  <c r="BZ8" i="49" s="true"/>
  <c r="CA8" i="49" s="true"/>
  <c r="CB8" i="49" s="true"/>
  <c r="BJ8" i="49"/>
  <c r="BK8" i="49" s="true"/>
  <c r="BL8" i="49" s="true"/>
  <c r="BM8" i="49" s="true"/>
  <c r="BN8" i="49" s="true"/>
  <c r="BO8" i="49" s="true"/>
  <c r="BP8" i="49" s="true"/>
  <c r="BQ8" i="49" s="true"/>
  <c r="BR8" i="49" s="true"/>
  <c r="AZ8" i="49"/>
  <c r="BA8" i="49" s="true"/>
  <c r="BB8" i="49" s="true"/>
  <c r="BC8" i="49" s="true"/>
  <c r="BD8" i="49" s="true"/>
  <c r="BE8" i="49" s="true"/>
  <c r="BF8" i="49" s="true"/>
  <c r="BG8" i="49" s="true"/>
  <c r="BH8" i="49" s="true"/>
  <c r="AP8" i="49"/>
  <c r="AQ8" i="49" s="true"/>
  <c r="AR8" i="49" s="true"/>
  <c r="AS8" i="49" s="true"/>
  <c r="AT8" i="49" s="true"/>
  <c r="AU8" i="49" s="true"/>
  <c r="AV8" i="49" s="true"/>
  <c r="AW8" i="49" s="true"/>
  <c r="AX8" i="49" s="true"/>
  <c r="AF8" i="49"/>
  <c r="AG8" i="49" s="true"/>
  <c r="AH8" i="49" s="true"/>
  <c r="AI8" i="49" s="true"/>
  <c r="AJ8" i="49" s="true"/>
  <c r="AK8" i="49" s="true"/>
  <c r="AL8" i="49" s="true"/>
  <c r="AM8" i="49" s="true"/>
  <c r="AN8" i="49" s="true"/>
  <c r="V8" i="49"/>
  <c r="W8" i="49" s="true"/>
  <c r="X8" i="49" s="true"/>
  <c r="Y8" i="49" s="true"/>
  <c r="Z8" i="49" s="true"/>
  <c r="AA8" i="49" s="true"/>
  <c r="AB8" i="49" s="true"/>
  <c r="AC8" i="49" s="true"/>
  <c r="AD8" i="49" s="true"/>
  <c r="L8" i="49"/>
  <c r="M8" i="49" s="true"/>
  <c r="N8" i="49" s="true"/>
  <c r="O8" i="49" s="true"/>
  <c r="P8" i="49" s="true"/>
  <c r="Q8" i="49" s="true"/>
  <c r="R8" i="49" s="true"/>
  <c r="S8" i="49" s="true"/>
  <c r="T8" i="49" s="true"/>
  <c r="B8" i="49"/>
  <c r="C8" i="49" s="true"/>
  <c r="D8" i="49" s="true"/>
  <c r="E8" i="49" s="true"/>
  <c r="F8" i="49" s="true"/>
  <c r="G8" i="49" s="true"/>
  <c r="H8" i="49" s="true"/>
  <c r="I8" i="49" s="true"/>
  <c r="J8" i="49" s="true"/>
  <c r="A9" i="46"/>
  <c r="A10" i="46" s="true"/>
  <c r="A11" i="46" s="true"/>
  <c r="A12" i="46" s="true"/>
  <c r="A13" i="46" s="true"/>
  <c r="A14" i="46" s="true"/>
  <c r="A15" i="46" s="true"/>
  <c r="A16" i="46" s="true"/>
  <c r="A17" i="46" s="true"/>
  <c r="A18" i="46" s="true"/>
  <c r="A19" i="46" s="true"/>
  <c r="A20" i="46" s="true"/>
  <c r="A21" i="46" s="true"/>
  <c r="A22" i="46" s="true"/>
  <c r="A23" i="46" s="true"/>
  <c r="A24" i="46" s="true"/>
  <c r="A25" i="46" s="true"/>
  <c r="A26" i="46" s="true"/>
  <c r="A27" i="46" s="true"/>
  <c r="A28" i="46" s="true"/>
  <c r="A29" i="46" s="true"/>
  <c r="A30" i="46" s="true"/>
  <c r="A31" i="46" s="true"/>
  <c r="A32" i="46" s="true"/>
  <c r="A33" i="46" s="true"/>
  <c r="A34" i="46" s="true"/>
  <c r="A35" i="46" s="true"/>
  <c r="A36" i="46" s="true"/>
  <c r="A37" i="46" s="true"/>
  <c r="A38" i="46" s="true"/>
  <c r="A40" i="46" s="true"/>
  <c r="A41" i="46" s="true"/>
  <c r="A42" i="46" s="true"/>
  <c r="A43" i="46" s="true"/>
  <c r="A44" i="46" s="true"/>
  <c r="A45" i="46" s="true"/>
  <c r="A46" i="46" s="true"/>
  <c r="A47" i="46" s="true"/>
  <c r="A48" i="46" s="true"/>
  <c r="A49" i="46" s="true"/>
  <c r="A50" i="46" s="true"/>
  <c r="A51" i="46" s="true"/>
  <c r="A52" i="46" s="true"/>
  <c r="A53" i="46" s="true"/>
  <c r="A54" i="46" s="true"/>
  <c r="A55" i="46" s="true"/>
  <c r="A56" i="46" s="true"/>
  <c r="A57" i="46" s="true"/>
  <c r="A58" i="46" s="true"/>
  <c r="A59" i="46" s="true"/>
  <c r="A60" i="46" s="true"/>
  <c r="A61" i="46" s="true"/>
  <c r="A62" i="46" s="true"/>
  <c r="A63" i="46" s="true"/>
  <c r="A64" i="46" s="true"/>
  <c r="A65" i="46" s="true"/>
  <c r="A66" i="46" s="true"/>
  <c r="A67" i="46" s="true"/>
  <c r="EB8" i="46"/>
  <c r="EC8" i="46" s="true"/>
  <c r="DR8" i="46"/>
  <c r="DS8" i="46" s="true"/>
  <c r="DT8" i="46" s="true"/>
  <c r="DU8" i="46" s="true"/>
  <c r="DV8" i="46" s="true"/>
  <c r="DW8" i="46" s="true"/>
  <c r="DX8" i="46" s="true"/>
  <c r="DY8" i="46" s="true"/>
  <c r="DZ8" i="46" s="true"/>
  <c r="DH8" i="46"/>
  <c r="DI8" i="46" s="true"/>
  <c r="DJ8" i="46" s="true"/>
  <c r="DK8" i="46" s="true"/>
  <c r="DL8" i="46" s="true"/>
  <c r="DM8" i="46" s="true"/>
  <c r="DN8" i="46" s="true"/>
  <c r="DO8" i="46" s="true"/>
  <c r="DP8" i="46" s="true"/>
  <c r="CX8" i="46"/>
  <c r="CY8" i="46" s="true"/>
  <c r="CZ8" i="46" s="true"/>
  <c r="DA8" i="46" s="true"/>
  <c r="DB8" i="46" s="true"/>
  <c r="DC8" i="46" s="true"/>
  <c r="DD8" i="46" s="true"/>
  <c r="DE8" i="46" s="true"/>
  <c r="DF8" i="46" s="true"/>
  <c r="CN8" i="46"/>
  <c r="CO8" i="46" s="true"/>
  <c r="CP8" i="46" s="true"/>
  <c r="CQ8" i="46" s="true"/>
  <c r="CR8" i="46" s="true"/>
  <c r="CS8" i="46" s="true"/>
  <c r="CT8" i="46" s="true"/>
  <c r="CU8" i="46" s="true"/>
  <c r="CV8" i="46" s="true"/>
  <c r="CD8" i="46"/>
  <c r="CE8" i="46" s="true"/>
  <c r="CF8" i="46" s="true"/>
  <c r="CG8" i="46" s="true"/>
  <c r="CH8" i="46" s="true"/>
  <c r="CI8" i="46" s="true"/>
  <c r="CJ8" i="46" s="true"/>
  <c r="CK8" i="46" s="true"/>
  <c r="CL8" i="46" s="true"/>
  <c r="BT8" i="46"/>
  <c r="BU8" i="46" s="true"/>
  <c r="BV8" i="46" s="true"/>
  <c r="BW8" i="46" s="true"/>
  <c r="BX8" i="46" s="true"/>
  <c r="BY8" i="46" s="true"/>
  <c r="BZ8" i="46" s="true"/>
  <c r="CA8" i="46" s="true"/>
  <c r="CB8" i="46" s="true"/>
  <c r="BJ8" i="46"/>
  <c r="BK8" i="46" s="true"/>
  <c r="BL8" i="46" s="true"/>
  <c r="BM8" i="46" s="true"/>
  <c r="BN8" i="46" s="true"/>
  <c r="BO8" i="46" s="true"/>
  <c r="BP8" i="46" s="true"/>
  <c r="BQ8" i="46" s="true"/>
  <c r="BR8" i="46" s="true"/>
  <c r="AZ8" i="46"/>
  <c r="BA8" i="46" s="true"/>
  <c r="BB8" i="46" s="true"/>
  <c r="BC8" i="46" s="true"/>
  <c r="BD8" i="46" s="true"/>
  <c r="BE8" i="46" s="true"/>
  <c r="BF8" i="46" s="true"/>
  <c r="BG8" i="46" s="true"/>
  <c r="BH8" i="46" s="true"/>
  <c r="AP8" i="46"/>
  <c r="AQ8" i="46" s="true"/>
  <c r="AR8" i="46" s="true"/>
  <c r="AS8" i="46" s="true"/>
  <c r="AT8" i="46" s="true"/>
  <c r="AU8" i="46" s="true"/>
  <c r="AV8" i="46" s="true"/>
  <c r="AW8" i="46" s="true"/>
  <c r="AX8" i="46" s="true"/>
  <c r="AF8" i="46"/>
  <c r="AG8" i="46" s="true"/>
  <c r="AH8" i="46" s="true"/>
  <c r="AI8" i="46" s="true"/>
  <c r="AJ8" i="46" s="true"/>
  <c r="AK8" i="46" s="true"/>
  <c r="AL8" i="46" s="true"/>
  <c r="AM8" i="46" s="true"/>
  <c r="AN8" i="46" s="true"/>
  <c r="V8" i="46"/>
  <c r="W8" i="46" s="true"/>
  <c r="X8" i="46" s="true"/>
  <c r="Y8" i="46" s="true"/>
  <c r="Z8" i="46" s="true"/>
  <c r="AA8" i="46" s="true"/>
  <c r="AB8" i="46" s="true"/>
  <c r="AC8" i="46" s="true"/>
  <c r="AD8" i="46" s="true"/>
  <c r="L8" i="46"/>
  <c r="M8" i="46" s="true"/>
  <c r="N8" i="46" s="true"/>
  <c r="O8" i="46" s="true"/>
  <c r="P8" i="46" s="true"/>
  <c r="Q8" i="46" s="true"/>
  <c r="R8" i="46" s="true"/>
  <c r="S8" i="46" s="true"/>
  <c r="T8" i="46" s="true"/>
  <c r="B8" i="46"/>
  <c r="C8" i="46" s="true"/>
  <c r="D8" i="46" s="true"/>
  <c r="E8" i="46" s="true"/>
  <c r="F8" i="46" s="true"/>
  <c r="G8" i="46" s="true"/>
  <c r="H8" i="46" s="true"/>
  <c r="I8" i="46" s="true"/>
  <c r="J8" i="46" s="true"/>
  <c r="A68" i="46" l="true"/>
  <c r="A69" i="46" s="true"/>
  <c r="A70" i="46" s="true"/>
  <c r="A71" i="46" s="true"/>
  <c r="A72" i="46" s="true"/>
  <c r="A74" i="46" s="true"/>
  <c r="A9" i="42"/>
  <c r="A10" i="42" s="true"/>
  <c r="A11" i="42" s="true"/>
  <c r="A12" i="42" s="true"/>
  <c r="A13" i="42" s="true"/>
  <c r="A14" i="42" s="true"/>
  <c r="A15" i="42" s="true"/>
  <c r="A16" i="42" s="true"/>
  <c r="A17" i="42" s="true"/>
  <c r="A18" i="42" s="true"/>
  <c r="A19" i="42" s="true"/>
  <c r="A20" i="42" s="true"/>
  <c r="A21" i="42" s="true"/>
  <c r="A22" i="42" s="true"/>
  <c r="A23" i="42" s="true"/>
  <c r="A24" i="42" s="true"/>
  <c r="A25" i="42" s="true"/>
  <c r="A26" i="42" s="true"/>
  <c r="A27" i="42" s="true"/>
  <c r="A28" i="42" s="true"/>
  <c r="A29" i="42" s="true"/>
  <c r="A30" i="42" s="true"/>
  <c r="A43" i="42" s="true"/>
  <c r="A44" i="42" s="true"/>
  <c r="A45" i="42" s="true"/>
  <c r="A46" i="42" s="true"/>
  <c r="A47" i="42" s="true"/>
  <c r="A52" i="42" s="true"/>
  <c r="A53" i="42" s="true"/>
  <c r="A54" i="42" s="true"/>
  <c r="A55" i="42" s="true"/>
  <c r="A56" i="42" s="true"/>
  <c r="A65" i="42" s="true"/>
  <c r="A66" i="42" s="true"/>
  <c r="A67" i="42" s="true"/>
  <c r="A68" i="42" s="true"/>
  <c r="A69" i="42" s="true"/>
  <c r="A70" i="42" s="true"/>
  <c r="A71" i="42" s="true"/>
  <c r="A72" i="42" s="true"/>
  <c r="A73" i="42" s="true"/>
  <c r="A74" i="42" s="true"/>
  <c r="EB8" i="42"/>
  <c r="EC8" i="42" s="true"/>
  <c r="DR8" i="42"/>
  <c r="DS8" i="42" s="true"/>
  <c r="DT8" i="42" s="true"/>
  <c r="DU8" i="42" s="true"/>
  <c r="DV8" i="42" s="true"/>
  <c r="DW8" i="42" s="true"/>
  <c r="DX8" i="42" s="true"/>
  <c r="CX8" i="42"/>
  <c r="CL8" i="42" s="true"/>
  <c r="CN8" i="42"/>
  <c r="CO8" i="42" s="true"/>
  <c r="CP8" i="42" s="true"/>
  <c r="CQ8" i="42" s="true"/>
  <c r="CR8" i="42" s="true"/>
  <c r="CS8" i="42" s="true"/>
  <c r="CT8" i="42" s="true"/>
  <c r="CU8" i="42" s="true"/>
  <c r="CV8" i="42" s="true"/>
  <c r="CD8" i="42"/>
  <c r="CE8" i="42" s="true"/>
  <c r="CF8" i="42" s="true"/>
  <c r="CG8" i="42" s="true"/>
  <c r="CH8" i="42" s="true"/>
  <c r="CI8" i="42" s="true"/>
  <c r="CJ8" i="42" s="true"/>
  <c r="CK8" i="42" s="true"/>
  <c r="BT8" i="42"/>
  <c r="BU8" i="42" s="true"/>
  <c r="BV8" i="42" s="true"/>
  <c r="BW8" i="42" s="true"/>
  <c r="BX8" i="42" s="true"/>
  <c r="AZ8" i="42"/>
  <c r="BA8" i="42" s="true"/>
  <c r="BB8" i="42" s="true"/>
  <c r="BC8" i="42" s="true"/>
  <c r="BD8" i="42" s="true"/>
  <c r="BE8" i="42" s="true"/>
  <c r="BF8" i="42" s="true"/>
  <c r="BG8" i="42" s="true"/>
  <c r="BH8" i="42" s="true"/>
  <c r="AP8" i="42"/>
  <c r="AQ8" i="42" s="true"/>
  <c r="AR8" i="42" s="true"/>
  <c r="AS8" i="42" s="true"/>
  <c r="AT8" i="42" s="true"/>
  <c r="AU8" i="42" s="true"/>
  <c r="AV8" i="42" s="true"/>
  <c r="AW8" i="42" s="true"/>
  <c r="AX8" i="42" s="true"/>
  <c r="V8" i="42"/>
  <c r="W8" i="42" s="true"/>
  <c r="X8" i="42" s="true"/>
  <c r="Y8" i="42" s="true"/>
  <c r="Z8" i="42" s="true"/>
  <c r="AA8" i="42" s="true"/>
  <c r="AB8" i="42" s="true"/>
  <c r="AC8" i="42" s="true"/>
  <c r="AD8" i="42" s="true"/>
  <c r="B8" i="42"/>
  <c r="C8" i="42" s="true"/>
  <c r="D8" i="42" s="true"/>
  <c r="E8" i="42" s="true"/>
  <c r="F8" i="42" s="true"/>
  <c r="G8" i="42" s="true"/>
  <c r="H8" i="42" s="true"/>
  <c r="I8" i="42" s="true"/>
  <c r="J8" i="42" s="true"/>
  <c r="DY8" i="42" l="true"/>
  <c r="DZ8" i="42" s="true"/>
  <c r="BY8" i="42"/>
  <c r="BZ8" i="42" s="true"/>
  <c r="CA8" i="42" s="true"/>
  <c r="CB8" i="42" s="true"/>
  <c r="CY8" i="42"/>
  <c r="CZ8" i="42" s="true"/>
  <c r="DA8" i="42" s="true"/>
  <c r="DB8" i="42" s="true"/>
  <c r="DC8" i="42" s="true"/>
  <c r="DD8" i="42" s="true"/>
  <c r="DE8" i="42" s="true"/>
  <c r="DF8" i="42" s="true"/>
  <c r="DR8" i="40" l="true"/>
  <c r="DS8" i="40" s="true"/>
  <c r="DT8" i="40" s="true"/>
  <c r="DU8" i="40" s="true"/>
  <c r="DV8" i="40" s="true"/>
  <c r="DW8" i="40" s="true"/>
  <c r="DX8" i="40" s="true"/>
  <c r="DH8" i="40"/>
  <c r="DI8" i="40" s="true"/>
  <c r="DJ8" i="40" s="true"/>
  <c r="DK8" i="40" s="true"/>
  <c r="CX8" i="40"/>
  <c r="CY8" i="40" s="true"/>
  <c r="CZ8" i="40" s="true"/>
  <c r="DA8" i="40" s="true"/>
  <c r="DB8" i="40" s="true"/>
  <c r="DC8" i="40" s="true"/>
  <c r="DD8" i="40" s="true"/>
  <c r="DE8" i="40" s="true"/>
  <c r="DF8" i="40" s="true"/>
  <c r="CN8" i="40"/>
  <c r="CO8" i="40" s="true"/>
  <c r="CP8" i="40" s="true"/>
  <c r="CQ8" i="40" s="true"/>
  <c r="CR8" i="40" s="true"/>
  <c r="CS8" i="40" s="true"/>
  <c r="CT8" i="40" s="true"/>
  <c r="CU8" i="40" s="true"/>
  <c r="CV8" i="40" s="true"/>
  <c r="A9" i="40"/>
  <c r="A17" i="40" s="true"/>
  <c r="A18" i="40" s="true"/>
  <c r="A19" i="40" s="true"/>
  <c r="A20" i="40" s="true"/>
  <c r="A21" i="40" s="true"/>
  <c r="A22" i="40" s="true"/>
  <c r="A26" i="40" s="true"/>
  <c r="A27" i="40" s="true"/>
  <c r="A28" i="40" s="true"/>
  <c r="A29" i="40" s="true"/>
  <c r="A30" i="40" s="true"/>
  <c r="A48" i="40" s="true"/>
  <c r="A49" i="40" s="true"/>
  <c r="A50" i="40" s="true"/>
  <c r="A51" i="40" s="true"/>
  <c r="A70" i="40" s="true"/>
  <c r="A71" i="40" s="true"/>
  <c r="A72" i="40" s="true"/>
  <c r="A73" i="40" s="true"/>
  <c r="A74" i="40" s="true"/>
  <c r="EB8" i="40"/>
  <c r="EC8" i="40" s="true"/>
  <c r="CD8" i="40"/>
  <c r="CE8" i="40" s="true"/>
  <c r="CF8" i="40" s="true"/>
  <c r="CG8" i="40" s="true"/>
  <c r="CH8" i="40" s="true"/>
  <c r="CI8" i="40" s="true"/>
  <c r="CJ8" i="40" s="true"/>
  <c r="CK8" i="40" s="true"/>
  <c r="BT8" i="40"/>
  <c r="BU8" i="40" s="true"/>
  <c r="BV8" i="40" s="true"/>
  <c r="BW8" i="40" s="true"/>
  <c r="BX8" i="40" s="true"/>
  <c r="AZ8" i="40"/>
  <c r="BA8" i="40" s="true"/>
  <c r="BB8" i="40" s="true"/>
  <c r="BC8" i="40" s="true"/>
  <c r="BD8" i="40" s="true"/>
  <c r="BE8" i="40" s="true"/>
  <c r="BF8" i="40" s="true"/>
  <c r="BG8" i="40" s="true"/>
  <c r="BH8" i="40" s="true"/>
  <c r="AP8" i="40"/>
  <c r="AQ8" i="40" s="true"/>
  <c r="AR8" i="40" s="true"/>
  <c r="AS8" i="40" s="true"/>
  <c r="AT8" i="40" s="true"/>
  <c r="AU8" i="40" s="true"/>
  <c r="AV8" i="40" s="true"/>
  <c r="AW8" i="40" s="true"/>
  <c r="AX8" i="40" s="true"/>
  <c r="B8" i="40"/>
  <c r="C8" i="40" s="true"/>
  <c r="D8" i="40" s="true"/>
  <c r="E8" i="40" s="true"/>
  <c r="F8" i="40" s="true"/>
  <c r="G8" i="40" s="true"/>
  <c r="H8" i="40" s="true"/>
  <c r="I8" i="40" s="true"/>
  <c r="J8" i="40" s="true"/>
  <c r="DY8" i="40" l="true"/>
  <c r="DZ8" i="40" s="true"/>
  <c r="DL8" i="40"/>
  <c r="DM8" i="40" s="true"/>
  <c r="DN8" i="40" s="true"/>
  <c r="DO8" i="40" s="true"/>
  <c r="DP8" i="40" s="true"/>
  <c r="BY8" i="40"/>
  <c r="BZ8" i="40" s="true"/>
  <c r="CA8" i="40" s="true"/>
  <c r="CB8" i="40" s="true"/>
  <c r="CL8"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<sst xmlns="http://schemas.openxmlformats.org/spreadsheetml/2006/main" count="2133" uniqueCount="373">
  <si>
    <t>Ｐｈａｓｅ　外部設計工程</t>
    <rPh sb="6" eb="8">
      <t>ガイブ</t>
    </rPh>
    <rPh sb="8" eb="10">
      <t>セッケイ</t>
    </rPh>
    <rPh sb="10" eb="12">
      <t>コウテイ</t>
    </rPh>
    <phoneticPr fontId="9"/>
  </si>
  <si>
    <t>HOKUREN INTERNAL USE ONLY</t>
  </si>
  <si>
    <t>帳票設計書　変更履歴</t>
    <rPh sb="0" eb="2">
      <t>チョウヒョウ</t>
    </rPh>
    <rPh sb="2" eb="5">
      <t>セッケイショ</t>
    </rPh>
    <rPh sb="4" eb="5">
      <t>ショ</t>
    </rPh>
    <rPh sb="6" eb="10">
      <t>ヘンコウリレキ</t>
    </rPh>
    <phoneticPr fontId="9"/>
  </si>
  <si>
    <t>様式No.</t>
    <rPh sb="0" eb="2">
      <t>ヨウシキ</t>
    </rPh>
    <phoneticPr fontId="9"/>
  </si>
  <si>
    <t>F4109-0</t>
    <phoneticPr fontId="9"/>
  </si>
  <si>
    <t>PAGE</t>
    <phoneticPr fontId="9"/>
  </si>
  <si>
    <t>システム名</t>
    <rPh sb="4" eb="5">
      <t>メイ</t>
    </rPh>
    <phoneticPr fontId="9"/>
  </si>
  <si>
    <t>作成日</t>
    <rPh sb="0" eb="2">
      <t>サクセイ</t>
    </rPh>
    <rPh sb="2" eb="3">
      <t>ヒ</t>
    </rPh>
    <phoneticPr fontId="9"/>
  </si>
  <si>
    <t>サブシステム名</t>
    <rPh sb="6" eb="7">
      <t>メイ</t>
    </rPh>
    <phoneticPr fontId="9"/>
  </si>
  <si>
    <t>更新日</t>
    <rPh sb="0" eb="3">
      <t>コウシンビ</t>
    </rPh>
    <phoneticPr fontId="9"/>
  </si>
  <si>
    <t>機能Ｎｏ．</t>
    <rPh sb="0" eb="2">
      <t>キノウ</t>
    </rPh>
    <phoneticPr fontId="8"/>
  </si>
  <si>
    <t>帳票名</t>
    <rPh sb="0" eb="2">
      <t>チョウヒョウ</t>
    </rPh>
    <rPh sb="2" eb="3">
      <t>メイ</t>
    </rPh>
    <phoneticPr fontId="8"/>
  </si>
  <si>
    <t>管理番号</t>
    <rPh sb="0" eb="2">
      <t>カンリ</t>
    </rPh>
    <rPh sb="2" eb="4">
      <t>バンゴウ</t>
    </rPh>
    <phoneticPr fontId="9"/>
  </si>
  <si>
    <t>案件名 / 障害・問合せ件名</t>
    <rPh sb="0" eb="3">
      <t>アンケンメイ</t>
    </rPh>
    <rPh sb="12" eb="14">
      <t>ケンメイ</t>
    </rPh>
    <phoneticPr fontId="18"/>
  </si>
  <si>
    <t>Ｐｈａｓｅ　外部設計工程　</t>
    <rPh sb="10" eb="12">
      <t>コウテイ</t>
    </rPh>
    <phoneticPr fontId="8"/>
  </si>
  <si>
    <t>HOKUREN INTERNAL USE ONLY</t>
    <phoneticPr fontId="5"/>
  </si>
  <si>
    <t>システム名</t>
  </si>
  <si>
    <t>様  式  №</t>
  </si>
  <si>
    <t>F4109-1</t>
    <phoneticPr fontId="8"/>
  </si>
  <si>
    <t>ＰＡＧＥ</t>
    <phoneticPr fontId="5"/>
  </si>
  <si>
    <t>作成日</t>
    <rPh sb="0" eb="2">
      <t>サクセイ</t>
    </rPh>
    <rPh sb="2" eb="3">
      <t>ビ</t>
    </rPh>
    <phoneticPr fontId="5"/>
  </si>
  <si>
    <t>　</t>
    <phoneticPr fontId="8"/>
  </si>
  <si>
    <t>更新日</t>
    <rPh sb="0" eb="3">
      <t>コウシンビ</t>
    </rPh>
    <phoneticPr fontId="5"/>
  </si>
  <si>
    <t>帳  票  名</t>
  </si>
  <si>
    <t xml:space="preserve"> </t>
  </si>
  <si>
    <t>帳票説明書　（作成条件表）</t>
    <rPh sb="0" eb="2">
      <t>チョウヒョウ</t>
    </rPh>
    <rPh sb="2" eb="5">
      <t>セツメイショ</t>
    </rPh>
    <rPh sb="7" eb="9">
      <t>サクセイ</t>
    </rPh>
    <rPh sb="9" eb="11">
      <t>ジョウケン</t>
    </rPh>
    <rPh sb="11" eb="12">
      <t>オモテ</t>
    </rPh>
    <phoneticPr fontId="9"/>
  </si>
  <si>
    <t>F4109-2</t>
    <phoneticPr fontId="9"/>
  </si>
  <si>
    <t>業務名</t>
    <rPh sb="0" eb="2">
      <t>ギョウム</t>
    </rPh>
    <rPh sb="2" eb="3">
      <t>メイ</t>
    </rPh>
    <phoneticPr fontId="9"/>
  </si>
  <si>
    <t>【帳票 用途】</t>
    <rPh sb="4" eb="6">
      <t>ヨウト</t>
    </rPh>
    <phoneticPr fontId="8"/>
  </si>
  <si>
    <t>作成処理
概要</t>
    <rPh sb="0" eb="2">
      <t>サクセイ</t>
    </rPh>
    <rPh sb="2" eb="4">
      <t>ショリ</t>
    </rPh>
    <rPh sb="5" eb="7">
      <t>ガイヨウ</t>
    </rPh>
    <phoneticPr fontId="8"/>
  </si>
  <si>
    <t>入力ファイル　：</t>
    <rPh sb="0" eb="2">
      <t>ニュウリョク</t>
    </rPh>
    <phoneticPr fontId="8"/>
  </si>
  <si>
    <t>対象とするデータの条件　：</t>
    <rPh sb="0" eb="2">
      <t>タイショウ</t>
    </rPh>
    <rPh sb="9" eb="11">
      <t>ジョウケン</t>
    </rPh>
    <phoneticPr fontId="8"/>
  </si>
  <si>
    <t>留意事項：</t>
    <rPh sb="0" eb="2">
      <t>リュウイ</t>
    </rPh>
    <rPh sb="2" eb="4">
      <t>ジコウ</t>
    </rPh>
    <phoneticPr fontId="8"/>
  </si>
  <si>
    <t>帳票ＩＤ</t>
    <rPh sb="0" eb="2">
      <t>チョウヒョウ</t>
    </rPh>
    <phoneticPr fontId="8"/>
  </si>
  <si>
    <t>印刷箇所</t>
    <rPh sb="0" eb="2">
      <t>インサツ</t>
    </rPh>
    <rPh sb="2" eb="4">
      <t>カショ</t>
    </rPh>
    <phoneticPr fontId="8"/>
  </si>
  <si>
    <t>□</t>
    <phoneticPr fontId="8"/>
  </si>
  <si>
    <t>センター印刷（　　1　部）</t>
    <rPh sb="4" eb="6">
      <t>インサツ</t>
    </rPh>
    <rPh sb="11" eb="12">
      <t>ブ</t>
    </rPh>
    <phoneticPr fontId="8"/>
  </si>
  <si>
    <t>印刷装置</t>
    <rPh sb="0" eb="2">
      <t>インサツ</t>
    </rPh>
    <rPh sb="2" eb="4">
      <t>ソウチ</t>
    </rPh>
    <phoneticPr fontId="8"/>
  </si>
  <si>
    <t>■</t>
    <phoneticPr fontId="8"/>
  </si>
  <si>
    <t>レーザープリンター</t>
    <phoneticPr fontId="8"/>
  </si>
  <si>
    <t>オンライン印刷（　　　　　　）</t>
    <rPh sb="5" eb="7">
      <t>インサツ</t>
    </rPh>
    <phoneticPr fontId="8"/>
  </si>
  <si>
    <t>インパクトプリンター</t>
    <phoneticPr fontId="8"/>
  </si>
  <si>
    <t>その他</t>
    <rPh sb="2" eb="3">
      <t>タ</t>
    </rPh>
    <phoneticPr fontId="8"/>
  </si>
  <si>
    <t>（</t>
    <phoneticPr fontId="8"/>
  </si>
  <si>
    <t>）</t>
    <phoneticPr fontId="8"/>
  </si>
  <si>
    <t>印刷用紙</t>
    <rPh sb="0" eb="2">
      <t>インサツ</t>
    </rPh>
    <rPh sb="2" eb="4">
      <t>ヨウシ</t>
    </rPh>
    <phoneticPr fontId="8"/>
  </si>
  <si>
    <t>Ａ４カット紙</t>
    <rPh sb="5" eb="6">
      <t>シ</t>
    </rPh>
    <phoneticPr fontId="8"/>
  </si>
  <si>
    <t>作成サイクル</t>
    <rPh sb="0" eb="2">
      <t>サクセイ</t>
    </rPh>
    <phoneticPr fontId="8"/>
  </si>
  <si>
    <t>随時</t>
    <rPh sb="0" eb="2">
      <t>ズイジ</t>
    </rPh>
    <phoneticPr fontId="8"/>
  </si>
  <si>
    <t>帳票管理ｓ
保管</t>
    <rPh sb="0" eb="2">
      <t>チョウヒョウ</t>
    </rPh>
    <rPh sb="2" eb="4">
      <t>カンリ</t>
    </rPh>
    <rPh sb="6" eb="8">
      <t>ホカン</t>
    </rPh>
    <phoneticPr fontId="8"/>
  </si>
  <si>
    <t>世代数</t>
    <rPh sb="0" eb="2">
      <t>セダイ</t>
    </rPh>
    <rPh sb="2" eb="3">
      <t>スウ</t>
    </rPh>
    <phoneticPr fontId="8"/>
  </si>
  <si>
    <t>連続用紙</t>
    <rPh sb="0" eb="2">
      <t>レンゾク</t>
    </rPh>
    <rPh sb="2" eb="4">
      <t>ヨウシ</t>
    </rPh>
    <phoneticPr fontId="8"/>
  </si>
  <si>
    <t>ｲﾝﾁx</t>
    <phoneticPr fontId="8"/>
  </si>
  <si>
    <t>ｲﾝﾁ</t>
    <phoneticPr fontId="8"/>
  </si>
  <si>
    <t>定型用紙</t>
    <rPh sb="0" eb="2">
      <t>テイケイ</t>
    </rPh>
    <rPh sb="2" eb="4">
      <t>ヨウシ</t>
    </rPh>
    <phoneticPr fontId="8"/>
  </si>
  <si>
    <t>センター印刷時
配布箇所</t>
    <rPh sb="4" eb="6">
      <t>インサツ</t>
    </rPh>
    <rPh sb="6" eb="7">
      <t>ジ</t>
    </rPh>
    <rPh sb="8" eb="10">
      <t>ハイフ</t>
    </rPh>
    <rPh sb="10" eb="12">
      <t>カショ</t>
    </rPh>
    <phoneticPr fontId="8"/>
  </si>
  <si>
    <t>期間日数</t>
    <rPh sb="0" eb="2">
      <t>キカン</t>
    </rPh>
    <rPh sb="2" eb="4">
      <t>ニッスウ</t>
    </rPh>
    <phoneticPr fontId="8"/>
  </si>
  <si>
    <t>（</t>
  </si>
  <si>
    <t>印字サイズ</t>
    <rPh sb="0" eb="2">
      <t>インジ</t>
    </rPh>
    <phoneticPr fontId="8"/>
  </si>
  <si>
    <t>処理タイプ</t>
    <rPh sb="0" eb="2">
      <t>ショリ</t>
    </rPh>
    <phoneticPr fontId="8"/>
  </si>
  <si>
    <t>バッチ</t>
    <phoneticPr fontId="8"/>
  </si>
  <si>
    <t>（　　日中　・　夜間　　）　　</t>
    <rPh sb="3" eb="5">
      <t>ニッチュウ</t>
    </rPh>
    <rPh sb="8" eb="10">
      <t>ヤカン</t>
    </rPh>
    <phoneticPr fontId="8"/>
  </si>
  <si>
    <t>桁</t>
    <rPh sb="0" eb="1">
      <t>ケタ</t>
    </rPh>
    <phoneticPr fontId="8"/>
  </si>
  <si>
    <t>オンライン画面起動</t>
    <rPh sb="5" eb="7">
      <t>ガメン</t>
    </rPh>
    <rPh sb="7" eb="9">
      <t>キドウ</t>
    </rPh>
    <phoneticPr fontId="8"/>
  </si>
  <si>
    <t>行</t>
    <rPh sb="0" eb="1">
      <t>ギョウ</t>
    </rPh>
    <phoneticPr fontId="8"/>
  </si>
  <si>
    <t>ページ番号
採番条件</t>
    <rPh sb="3" eb="5">
      <t>バンゴウ</t>
    </rPh>
    <rPh sb="6" eb="8">
      <t>サイバン</t>
    </rPh>
    <rPh sb="8" eb="10">
      <t>ジョウケン</t>
    </rPh>
    <phoneticPr fontId="8"/>
  </si>
  <si>
    <t>一連番号で採番（１から連番）</t>
    <rPh sb="0" eb="2">
      <t>イチレン</t>
    </rPh>
    <rPh sb="2" eb="4">
      <t>バンゴウ</t>
    </rPh>
    <rPh sb="5" eb="7">
      <t>サイバン</t>
    </rPh>
    <rPh sb="11" eb="13">
      <t>レンバン</t>
    </rPh>
    <phoneticPr fontId="8"/>
  </si>
  <si>
    <t>ページ番号印字なし</t>
    <rPh sb="3" eb="5">
      <t>バンゴウ</t>
    </rPh>
    <rPh sb="5" eb="7">
      <t>インジ</t>
    </rPh>
    <phoneticPr fontId="8"/>
  </si>
  <si>
    <t>ページ番号採番条件あり</t>
    <rPh sb="3" eb="5">
      <t>バンゴウ</t>
    </rPh>
    <rPh sb="5" eb="7">
      <t>サイバン</t>
    </rPh>
    <rPh sb="7" eb="9">
      <t>ジョウケン</t>
    </rPh>
    <phoneticPr fontId="8"/>
  </si>
  <si>
    <t>改ページ条件</t>
    <rPh sb="0" eb="1">
      <t>カイ</t>
    </rPh>
    <rPh sb="4" eb="6">
      <t>ジョウケン</t>
    </rPh>
    <phoneticPr fontId="8"/>
  </si>
  <si>
    <t>１ページ
明細数</t>
    <rPh sb="5" eb="7">
      <t>メイサイ</t>
    </rPh>
    <rPh sb="7" eb="8">
      <t>スウ</t>
    </rPh>
    <phoneticPr fontId="8"/>
  </si>
  <si>
    <r>
      <t xml:space="preserve">入力ファイルソートキー
</t>
    </r>
    <r>
      <rPr>
        <rFont val="ＭＳ 明朝"/>
        <charset val="128"/>
        <family val="1"/>
        <sz val="9"/>
      </rPr>
      <t>（明細印字順）</t>
    </r>
    <rPh sb="0" eb="2">
      <t>ニュウリョク</t>
    </rPh>
    <rPh sb="13" eb="15">
      <t>メイサイ</t>
    </rPh>
    <rPh sb="15" eb="18">
      <t>インジジュン</t>
    </rPh>
    <phoneticPr fontId="8"/>
  </si>
  <si>
    <t>1:</t>
    <phoneticPr fontId="8"/>
  </si>
  <si>
    <t>昇順／降順</t>
    <rPh sb="0" eb="2">
      <t>ショウジュン</t>
    </rPh>
    <rPh sb="3" eb="5">
      <t>コウジュン</t>
    </rPh>
    <phoneticPr fontId="8"/>
  </si>
  <si>
    <t>10:</t>
    <phoneticPr fontId="8"/>
  </si>
  <si>
    <t>2:</t>
    <phoneticPr fontId="8"/>
  </si>
  <si>
    <t>昇順／降順</t>
  </si>
  <si>
    <t>11:</t>
    <phoneticPr fontId="8"/>
  </si>
  <si>
    <t>3:</t>
    <phoneticPr fontId="8"/>
  </si>
  <si>
    <t>12:</t>
    <phoneticPr fontId="8"/>
  </si>
  <si>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</si>
  <si>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</si>
  <si>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</si>
  <si>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</si>
  <si>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</si>
  <si>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</si>
  <si>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</si>
  <si>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</si>
  <si>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</si>
  <si>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</si>
  <si>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</si>
  <si>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</si>
  <si>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8"/>
  </si>
  <si>
    <t>帳票説明書　（項目説明）</t>
    <rPh sb="0" eb="2">
      <t>チョウヒョウ</t>
    </rPh>
    <rPh sb="2" eb="5">
      <t>セツメイショ</t>
    </rPh>
    <rPh sb="7" eb="9">
      <t>コウモク</t>
    </rPh>
    <rPh sb="9" eb="11">
      <t>セツメイ</t>
    </rPh>
    <phoneticPr fontId="9"/>
  </si>
  <si>
    <t>F4109-3</t>
    <phoneticPr fontId="8"/>
  </si>
  <si>
    <t>№</t>
  </si>
  <si>
    <t>項目名</t>
    <rPh sb="0" eb="2">
      <t>コウモク</t>
    </rPh>
    <rPh sb="2" eb="3">
      <t>メイ</t>
    </rPh>
    <phoneticPr fontId="8"/>
  </si>
  <si>
    <t>桁数</t>
    <rPh sb="0" eb="2">
      <t>ケタスウ</t>
    </rPh>
    <phoneticPr fontId="8"/>
  </si>
  <si>
    <t>編集パターン</t>
    <rPh sb="0" eb="2">
      <t>ヘンシュウ</t>
    </rPh>
    <phoneticPr fontId="8"/>
  </si>
  <si>
    <t>項目編集説明</t>
    <rPh sb="0" eb="2">
      <t>コウモク</t>
    </rPh>
    <rPh sb="2" eb="4">
      <t>ヘンシュウ</t>
    </rPh>
    <rPh sb="4" eb="6">
      <t>セツメイ</t>
    </rPh>
    <phoneticPr fontId="8"/>
  </si>
  <si>
    <t>債権管理</t>
    <rPh sb="0" eb="4">
      <t>サイケンカンリ</t>
    </rPh>
    <phoneticPr fontId="8"/>
  </si>
  <si>
    <t>Ｘ</t>
  </si>
  <si>
    <t>HOKUREN INTERNAL USE ONLY</t>
    <phoneticPr fontId="8"/>
  </si>
  <si>
    <t>債権管理</t>
  </si>
  <si>
    <t>5.2.1</t>
  </si>
  <si>
    <t>請求書（明細）</t>
  </si>
  <si>
    <t>帳  票  レ　イ　ア　ウ　ト</t>
    <rPh sb="0" eb="1">
      <t>チョウ</t>
    </rPh>
    <rPh sb="3" eb="4">
      <t>ヒョウ</t>
    </rPh>
    <phoneticPr fontId="5"/>
  </si>
  <si>
    <t>F4109-1</t>
  </si>
  <si>
    <t>ＰＡＧＥ</t>
  </si>
  <si>
    <t>　</t>
  </si>
  <si>
    <t>データストア№</t>
  </si>
  <si>
    <t>業務名</t>
    <phoneticPr fontId="8"/>
  </si>
  <si>
    <t>サブシステム名</t>
  </si>
  <si>
    <t>所属</t>
    <rPh sb="0" eb="2">
      <t>ショゾク</t>
    </rPh>
    <phoneticPr fontId="8"/>
  </si>
  <si>
    <t>２．本体金額小計</t>
    <rPh sb="2" eb="6">
      <t>ホンタイキンガク</t>
    </rPh>
    <rPh sb="6" eb="8">
      <t>ショウケイ</t>
    </rPh>
    <phoneticPr fontId="8"/>
  </si>
  <si>
    <t>１．所属単位が変更された場合</t>
    <rPh sb="2" eb="4">
      <t>ショゾク</t>
    </rPh>
    <rPh sb="4" eb="6">
      <t>タンイ</t>
    </rPh>
    <rPh sb="7" eb="9">
      <t>ヘンコウ</t>
    </rPh>
    <rPh sb="12" eb="14">
      <t>バアイ</t>
    </rPh>
    <phoneticPr fontId="8"/>
  </si>
  <si>
    <t>請求書（明細）（A様式）</t>
    <rPh sb="0" eb="3">
      <t>セイキュウショ</t>
    </rPh>
    <rPh sb="4" eb="6">
      <t>メイサイ</t>
    </rPh>
    <phoneticPr fontId="8"/>
  </si>
  <si>
    <t>請求書（明細）（A様式）</t>
    <phoneticPr fontId="8"/>
  </si>
  <si>
    <t>請求書（明細）（A様式）</t>
    <rPh sb="0" eb="3">
      <t>セイキュウショ</t>
    </rPh>
    <rPh sb="4" eb="6">
      <t>メイサイ</t>
    </rPh>
    <rPh sb="9" eb="11">
      <t>ヨウシキ</t>
    </rPh>
    <phoneticPr fontId="8"/>
  </si>
  <si>
    <t>１．請求先へ代金を請求するために、支払い期限や振込先情報を明示し、請求先へ送付する。</t>
    <rPh sb="2" eb="4">
      <t>セイキュウ</t>
    </rPh>
    <rPh sb="4" eb="5">
      <t>サキ</t>
    </rPh>
    <rPh sb="6" eb="8">
      <t>ダイキン</t>
    </rPh>
    <rPh sb="9" eb="11">
      <t>セイキュウ</t>
    </rPh>
    <rPh sb="17" eb="19">
      <t>シハラ</t>
    </rPh>
    <rPh sb="20" eb="22">
      <t>キゲン</t>
    </rPh>
    <rPh sb="23" eb="26">
      <t>フリコミサキ</t>
    </rPh>
    <rPh sb="26" eb="28">
      <t>ジョウホウ</t>
    </rPh>
    <rPh sb="29" eb="31">
      <t>メイジ</t>
    </rPh>
    <rPh sb="33" eb="35">
      <t>セイキュウ</t>
    </rPh>
    <rPh sb="35" eb="36">
      <t>サキ</t>
    </rPh>
    <rPh sb="37" eb="39">
      <t>ソウフ</t>
    </rPh>
    <phoneticPr fontId="8"/>
  </si>
  <si>
    <t>２．取引先単位、または法人単位ごとに帳票を分割し出力する。</t>
    <rPh sb="2" eb="7">
      <t>トリヒキサキタンイ</t>
    </rPh>
    <rPh sb="11" eb="15">
      <t>ホウジンタンイ</t>
    </rPh>
    <rPh sb="18" eb="20">
      <t>チョウヒョウ</t>
    </rPh>
    <rPh sb="21" eb="23">
      <t>ブンカツ</t>
    </rPh>
    <rPh sb="24" eb="26">
      <t>シュツリョク</t>
    </rPh>
    <phoneticPr fontId="8"/>
  </si>
  <si>
    <t>D05020101　請求書作成データ（自動）</t>
    <phoneticPr fontId="8"/>
  </si>
  <si>
    <t>共通請求書作成処理から出力する場合は、請求書制御マスタにて</t>
    <rPh sb="0" eb="2">
      <t>キョウツウ</t>
    </rPh>
    <rPh sb="2" eb="5">
      <t>セイキュウショ</t>
    </rPh>
    <rPh sb="5" eb="7">
      <t>サクセイ</t>
    </rPh>
    <rPh sb="7" eb="9">
      <t>ショリ</t>
    </rPh>
    <rPh sb="11" eb="13">
      <t>シュツリョク</t>
    </rPh>
    <rPh sb="15" eb="17">
      <t>バアイ</t>
    </rPh>
    <rPh sb="19" eb="22">
      <t>セイキュウショ</t>
    </rPh>
    <rPh sb="22" eb="24">
      <t>セイギョ</t>
    </rPh>
    <phoneticPr fontId="8"/>
  </si>
  <si>
    <t>D05020302　請求書作成データ（汎用）</t>
    <phoneticPr fontId="8"/>
  </si>
  <si>
    <t>管理されている相手先とその債権明細情報を対象とする。</t>
    <rPh sb="0" eb="2">
      <t>カンリ</t>
    </rPh>
    <rPh sb="7" eb="10">
      <t>アイテサキ</t>
    </rPh>
    <rPh sb="13" eb="15">
      <t>サイケン</t>
    </rPh>
    <rPh sb="15" eb="17">
      <t>メイサイ</t>
    </rPh>
    <rPh sb="17" eb="19">
      <t>ジョウホウ</t>
    </rPh>
    <rPh sb="20" eb="22">
      <t>タイショウ</t>
    </rPh>
    <phoneticPr fontId="8"/>
  </si>
  <si>
    <t>汎用請求書入力で作成した請求書情報が承認された場合は、</t>
    <rPh sb="0" eb="5">
      <t>ハンヨウセイキュウショ</t>
    </rPh>
    <rPh sb="5" eb="7">
      <t>ニュウリョク</t>
    </rPh>
    <rPh sb="8" eb="10">
      <t>サクセイ</t>
    </rPh>
    <rPh sb="12" eb="15">
      <t>セイキュウショ</t>
    </rPh>
    <rPh sb="15" eb="17">
      <t>ジョウホウ</t>
    </rPh>
    <rPh sb="18" eb="20">
      <t>ショウニン</t>
    </rPh>
    <rPh sb="23" eb="25">
      <t>バアイ</t>
    </rPh>
    <phoneticPr fontId="8"/>
  </si>
  <si>
    <t>なし</t>
    <phoneticPr fontId="8"/>
  </si>
  <si>
    <t>承認した請求情報を対象とする。</t>
    <rPh sb="0" eb="2">
      <t>ショウニン</t>
    </rPh>
    <rPh sb="4" eb="8">
      <t>セイキュウジョウホウ</t>
    </rPh>
    <rPh sb="9" eb="11">
      <t>タイショウ</t>
    </rPh>
    <phoneticPr fontId="8"/>
  </si>
  <si>
    <t>D05020102</t>
    <phoneticPr fontId="8"/>
  </si>
  <si>
    <t>相手先住所</t>
    <rPh sb="0" eb="3">
      <t>アイテサキ</t>
    </rPh>
    <rPh sb="3" eb="5">
      <t>ジュウショ</t>
    </rPh>
    <phoneticPr fontId="8"/>
  </si>
  <si>
    <t>全角15文字</t>
    <rPh sb="0" eb="2">
      <t>ゼンカク</t>
    </rPh>
    <rPh sb="4" eb="6">
      <t>モジ</t>
    </rPh>
    <phoneticPr fontId="8"/>
  </si>
  <si>
    <t>１．請求先へ代金を請求するための鑑に対し、請求の明細を明示し、請求先へ送付する。</t>
    <rPh sb="2" eb="4">
      <t>セイキュウ</t>
    </rPh>
    <rPh sb="4" eb="5">
      <t>サキ</t>
    </rPh>
    <rPh sb="6" eb="8">
      <t>ダイキン</t>
    </rPh>
    <rPh sb="9" eb="11">
      <t>セイキュウ</t>
    </rPh>
    <rPh sb="16" eb="17">
      <t>カガミ</t>
    </rPh>
    <rPh sb="18" eb="19">
      <t>タイ</t>
    </rPh>
    <rPh sb="21" eb="23">
      <t>セイキュウ</t>
    </rPh>
    <rPh sb="24" eb="26">
      <t>メイサイ</t>
    </rPh>
    <rPh sb="27" eb="29">
      <t>メイジ</t>
    </rPh>
    <rPh sb="31" eb="33">
      <t>セイキュウ</t>
    </rPh>
    <rPh sb="33" eb="34">
      <t>サキ</t>
    </rPh>
    <rPh sb="35" eb="37">
      <t>ソウフ</t>
    </rPh>
    <phoneticPr fontId="8"/>
  </si>
  <si>
    <t>２．取引先単位、法人単位、所属、支払方法ごとに帳票を分割し出力する。</t>
    <rPh sb="2" eb="7">
      <t>トリヒキサキタンイ</t>
    </rPh>
    <rPh sb="8" eb="12">
      <t>ホウジンタンイ</t>
    </rPh>
    <rPh sb="13" eb="15">
      <t>ショゾク</t>
    </rPh>
    <rPh sb="16" eb="20">
      <t>シハライホウホウ</t>
    </rPh>
    <rPh sb="23" eb="25">
      <t>チョウヒョウ</t>
    </rPh>
    <rPh sb="26" eb="28">
      <t>ブンカツ</t>
    </rPh>
    <rPh sb="29" eb="31">
      <t>シュツリョク</t>
    </rPh>
    <phoneticPr fontId="8"/>
  </si>
  <si>
    <t>【ヘッダ】</t>
    <phoneticPr fontId="8"/>
  </si>
  <si>
    <t>【明細情報】</t>
    <rPh sb="1" eb="3">
      <t>メイサイ</t>
    </rPh>
    <rPh sb="3" eb="5">
      <t>ジョウホウ</t>
    </rPh>
    <phoneticPr fontId="8"/>
  </si>
  <si>
    <t>【明細ヘッダ情報】</t>
    <rPh sb="1" eb="3">
      <t>メイサイ</t>
    </rPh>
    <rPh sb="6" eb="8">
      <t>ジョウホウ</t>
    </rPh>
    <phoneticPr fontId="8"/>
  </si>
  <si>
    <t>２．明細行をMAX印字した場合</t>
    <rPh sb="2" eb="4">
      <t>メイサイ</t>
    </rPh>
    <rPh sb="4" eb="5">
      <t>ギョウ</t>
    </rPh>
    <rPh sb="9" eb="11">
      <t>インジ</t>
    </rPh>
    <rPh sb="13" eb="15">
      <t>バアイ</t>
    </rPh>
    <phoneticPr fontId="8"/>
  </si>
  <si>
    <t>統合会計システム</t>
    <phoneticPr fontId="8"/>
  </si>
  <si>
    <t>2025/8/29</t>
    <phoneticPr fontId="8"/>
  </si>
  <si>
    <t>本体金額</t>
    <rPh sb="0" eb="4">
      <t>ホンタイキンガク</t>
    </rPh>
    <phoneticPr fontId="8"/>
  </si>
  <si>
    <t>z,zzz,zzz,zzz,zz9</t>
    <phoneticPr fontId="8"/>
  </si>
  <si>
    <t>【明細フッター情報】</t>
    <rPh sb="1" eb="3">
      <t>メイサイ</t>
    </rPh>
    <rPh sb="7" eb="9">
      <t>ジョウホウ</t>
    </rPh>
    <phoneticPr fontId="8"/>
  </si>
  <si>
    <t>全角100文字
半角200文字</t>
    <rPh sb="0" eb="2">
      <t>ゼンカク</t>
    </rPh>
    <rPh sb="5" eb="7">
      <t>モジ</t>
    </rPh>
    <rPh sb="8" eb="10">
      <t>ハンカク</t>
    </rPh>
    <rPh sb="13" eb="15">
      <t>モジ</t>
    </rPh>
    <phoneticPr fontId="8"/>
  </si>
  <si>
    <t>税込額</t>
    <rPh sb="0" eb="3">
      <t>ゼイコミガク</t>
    </rPh>
    <phoneticPr fontId="8"/>
  </si>
  <si>
    <t>３．税込額小計</t>
    <rPh sb="2" eb="4">
      <t>ゼイコミ</t>
    </rPh>
    <rPh sb="4" eb="5">
      <t>ガク</t>
    </rPh>
    <rPh sb="5" eb="7">
      <t>ショウケイ</t>
    </rPh>
    <phoneticPr fontId="8"/>
  </si>
  <si>
    <t>8％*</t>
    <phoneticPr fontId="8"/>
  </si>
  <si>
    <t>３．税込額小計</t>
    <rPh sb="2" eb="4">
      <t>ゼイコ</t>
    </rPh>
    <rPh sb="4" eb="5">
      <t>ガク</t>
    </rPh>
    <rPh sb="5" eb="7">
      <t>ショウケイ</t>
    </rPh>
    <phoneticPr fontId="8"/>
  </si>
  <si>
    <t>明細①</t>
    <rPh sb="0" eb="2">
      <t>メイサイ</t>
    </rPh>
    <phoneticPr fontId="8"/>
  </si>
  <si>
    <t>請求書（明細）（B様式）</t>
    <rPh sb="0" eb="3">
      <t>セイキュウショ</t>
    </rPh>
    <rPh sb="4" eb="6">
      <t>メイサイ</t>
    </rPh>
    <rPh sb="9" eb="11">
      <t>ヨウシキ</t>
    </rPh>
    <phoneticPr fontId="8"/>
  </si>
  <si>
    <t>請求書（明細）（B様式）</t>
    <phoneticPr fontId="8"/>
  </si>
  <si>
    <t>zz9.99%</t>
    <phoneticPr fontId="8"/>
  </si>
  <si>
    <t>１．消費税率小計</t>
    <rPh sb="6" eb="8">
      <t>ショウケイ</t>
    </rPh>
    <phoneticPr fontId="8"/>
  </si>
  <si>
    <t>消費税率</t>
  </si>
  <si>
    <t>ヘッダ１</t>
    <phoneticPr fontId="8"/>
  </si>
  <si>
    <t>ヘッダ２</t>
  </si>
  <si>
    <t>ヘッダ３</t>
  </si>
  <si>
    <t>ヘッダ４</t>
  </si>
  <si>
    <t>ヘッダ５</t>
  </si>
  <si>
    <t>ヘッダ６</t>
  </si>
  <si>
    <t>ヘッダ７</t>
  </si>
  <si>
    <t>ヘッダ８</t>
  </si>
  <si>
    <t>ヘッダ９</t>
  </si>
  <si>
    <t>ヘッダ１０</t>
  </si>
  <si>
    <t>ヘッダ１１</t>
  </si>
  <si>
    <t>ヘッダ１２</t>
  </si>
  <si>
    <t>明細１</t>
    <phoneticPr fontId="8"/>
  </si>
  <si>
    <t>明細２</t>
  </si>
  <si>
    <t>明細３</t>
  </si>
  <si>
    <t>明細４</t>
  </si>
  <si>
    <t>明細５</t>
  </si>
  <si>
    <t>明細６</t>
  </si>
  <si>
    <t>明細７</t>
  </si>
  <si>
    <t>明細８</t>
  </si>
  <si>
    <t>明細９</t>
  </si>
  <si>
    <t>明細１０</t>
  </si>
  <si>
    <t>明細１１</t>
  </si>
  <si>
    <t>明細１２</t>
  </si>
  <si>
    <t>ヘッダ１３</t>
  </si>
  <si>
    <t>ヘッダ１４</t>
  </si>
  <si>
    <t>ヘッダ１５</t>
  </si>
  <si>
    <t>ヘッダ１６</t>
  </si>
  <si>
    <t>ヘッダ１７</t>
  </si>
  <si>
    <t>ヘッダ１８</t>
  </si>
  <si>
    <t>ヘッダ１９</t>
  </si>
  <si>
    <t>ヘッダ２０</t>
  </si>
  <si>
    <t>ヘッダ２１</t>
  </si>
  <si>
    <t>ヘッダ２２</t>
  </si>
  <si>
    <t>ヘッダ２３</t>
  </si>
  <si>
    <t>ヘッダ２４</t>
  </si>
  <si>
    <t>明細１３</t>
  </si>
  <si>
    <t>明細１４</t>
  </si>
  <si>
    <t>明細１５</t>
  </si>
  <si>
    <t>明細１６</t>
  </si>
  <si>
    <t>明細１７</t>
  </si>
  <si>
    <t>明細１８</t>
  </si>
  <si>
    <t>明細１９</t>
  </si>
  <si>
    <t>明細２０</t>
  </si>
  <si>
    <t>明細２１</t>
  </si>
  <si>
    <t>明細２２</t>
  </si>
  <si>
    <t>明細２３</t>
  </si>
  <si>
    <t>明細２４</t>
  </si>
  <si>
    <t>24058</t>
    <phoneticPr fontId="18"/>
  </si>
  <si>
    <t>基幹システム再構築　会計システム外部設計</t>
    <phoneticPr fontId="18"/>
  </si>
  <si>
    <t>ＸＸＸＸＸＸＸＸＸＸＸＸＸＸＸＸＸＸＸＸ</t>
    <phoneticPr fontId="8"/>
  </si>
  <si>
    <t>発行日：9999年99月99日</t>
    <phoneticPr fontId="8"/>
  </si>
  <si>
    <t>所属：</t>
    <rPh sb="0" eb="2">
      <t>ショゾク</t>
    </rPh>
    <phoneticPr fontId="8"/>
  </si>
  <si>
    <t>ＸＸＸＸＸＸＸＸＸＸＸＸＸＸＸ</t>
  </si>
  <si>
    <t>ＸＸＸＸＸＸＸＸＸＸＸＸＸＸＸ</t>
    <phoneticPr fontId="8"/>
  </si>
  <si>
    <t>ＸＸＸＸＸＸＸＸＸＸＸＸ</t>
  </si>
  <si>
    <t>ＸＸＸＸＸＸＸＸＸＸＸＸ</t>
    <phoneticPr fontId="8"/>
  </si>
  <si>
    <t>ＸＸＸＸＸＸＸＸＸＸＸＸＸＸＸＸＸＸＸＸＸＸＸＸＸＸＸＸＸＸＸＸＸＸＸＸＸＸＸＸＸＸＸＸＸＸＸＸＸＸＸＸＸＸＸＸＸＸＸＸＸＸＸＸＸＸＸＸＸＸＸＸＸ</t>
  </si>
  <si>
    <t>ＸＸＸＸＸＸＸＸＸＸＸＸＸＸＸＸＸＸＸＸＸＸＸＸＸＸＸＸＸＸＸＸＸＸＸＸＸＸＸＸＸＸＸＸＸＸＸＸＸＸＸＸＸＸＸＸＸＸＸＸＸＸＸＸＸＸＸＸＸＸＸＸＸ</t>
    <phoneticPr fontId="8"/>
  </si>
  <si>
    <t>消費税率</t>
    <rPh sb="0" eb="4">
      <t>ショウヒゼイリツ</t>
    </rPh>
    <phoneticPr fontId="8"/>
  </si>
  <si>
    <t>小計</t>
    <rPh sb="0" eb="2">
      <t>ショウケイ</t>
    </rPh>
    <phoneticPr fontId="8"/>
  </si>
  <si>
    <t>ZZ9.99%X</t>
  </si>
  <si>
    <t xml:space="preserve">Z,ZZZ,ZZZ,ZZZ,ZZ9 </t>
  </si>
  <si>
    <t xml:space="preserve">Z,ZZZ,ZZZ,ZZZ,ZZ9 </t>
    <phoneticPr fontId="8"/>
  </si>
  <si>
    <t>XXXXXX</t>
    <phoneticPr fontId="8"/>
  </si>
  <si>
    <t xml:space="preserve">株式会社ＡＢＣファーム　
</t>
    <phoneticPr fontId="8"/>
  </si>
  <si>
    <t>函館支所酪農畜産課</t>
    <phoneticPr fontId="8"/>
  </si>
  <si>
    <t>発行日：2025年07月01日</t>
    <phoneticPr fontId="8"/>
  </si>
  <si>
    <t>T7000000000002</t>
    <phoneticPr fontId="8"/>
  </si>
  <si>
    <t>3440 8481142</t>
    <phoneticPr fontId="8"/>
  </si>
  <si>
    <t>支払先登録番号</t>
    <phoneticPr fontId="8"/>
  </si>
  <si>
    <t>請求月日</t>
    <phoneticPr fontId="8"/>
  </si>
  <si>
    <t>納品No</t>
    <phoneticPr fontId="8"/>
  </si>
  <si>
    <t>支払先名称</t>
    <rPh sb="0" eb="5">
      <t>シハライサキメイショウ</t>
    </rPh>
    <phoneticPr fontId="8"/>
  </si>
  <si>
    <t>品目名</t>
    <rPh sb="0" eb="3">
      <t>ヒンモクメイ</t>
    </rPh>
    <phoneticPr fontId="8"/>
  </si>
  <si>
    <t>数量</t>
    <rPh sb="0" eb="2">
      <t>スウリョウ</t>
    </rPh>
    <phoneticPr fontId="8"/>
  </si>
  <si>
    <t>単価</t>
    <rPh sb="0" eb="2">
      <t>タンカ</t>
    </rPh>
    <phoneticPr fontId="8"/>
  </si>
  <si>
    <t>大豆転用とよみづきＲ30ＫＧ　その他（ホ）</t>
    <phoneticPr fontId="8"/>
  </si>
  <si>
    <t>10,00%</t>
    <phoneticPr fontId="8"/>
  </si>
  <si>
    <t>07/15</t>
    <phoneticPr fontId="8"/>
  </si>
  <si>
    <t>種子会社９９９９９９９９９９９９９９９９９９９９９９９９９</t>
    <phoneticPr fontId="8"/>
  </si>
  <si>
    <t>運賃</t>
    <phoneticPr fontId="8"/>
  </si>
  <si>
    <t>許諾料2（雑穀種子）</t>
    <phoneticPr fontId="8"/>
  </si>
  <si>
    <t>株式会社ＡＢＣファーム　道南ファーム</t>
    <phoneticPr fontId="8"/>
  </si>
  <si>
    <t>函館支所 酪農畜産課</t>
    <phoneticPr fontId="8"/>
  </si>
  <si>
    <t>発行日：2018年11月05日</t>
    <phoneticPr fontId="8"/>
  </si>
  <si>
    <t>取引日</t>
    <rPh sb="0" eb="3">
      <t>トリヒキビ</t>
    </rPh>
    <phoneticPr fontId="8"/>
  </si>
  <si>
    <t>納品No1</t>
    <phoneticPr fontId="8"/>
  </si>
  <si>
    <t>納品No2</t>
    <phoneticPr fontId="8"/>
  </si>
  <si>
    <t>10/02</t>
    <phoneticPr fontId="8"/>
  </si>
  <si>
    <t>000163</t>
    <phoneticPr fontId="8"/>
  </si>
  <si>
    <t>2121234000163</t>
    <phoneticPr fontId="8"/>
  </si>
  <si>
    <t>樹のめぐみＭ６個</t>
    <phoneticPr fontId="8"/>
  </si>
  <si>
    <t>8.00%*</t>
    <phoneticPr fontId="8"/>
  </si>
  <si>
    <t>2121234000164</t>
    <phoneticPr fontId="8"/>
  </si>
  <si>
    <t>2121234000165</t>
    <phoneticPr fontId="8"/>
  </si>
  <si>
    <t>10/04</t>
    <phoneticPr fontId="8"/>
  </si>
  <si>
    <t>10/09</t>
    <phoneticPr fontId="8"/>
  </si>
  <si>
    <t>2121234000166</t>
    <phoneticPr fontId="8"/>
  </si>
  <si>
    <t>000166</t>
    <phoneticPr fontId="8"/>
  </si>
  <si>
    <t>000165</t>
    <phoneticPr fontId="8"/>
  </si>
  <si>
    <t>000164</t>
    <phoneticPr fontId="8"/>
  </si>
  <si>
    <t>卵黄丸Ｅ卵１０個入り</t>
    <phoneticPr fontId="8"/>
  </si>
  <si>
    <t>樹のめぐみＭ１０個</t>
    <phoneticPr fontId="8"/>
  </si>
  <si>
    <t>贈答箱</t>
    <phoneticPr fontId="8"/>
  </si>
  <si>
    <t>10.00%</t>
    <phoneticPr fontId="8"/>
  </si>
  <si>
    <t>ＸＸＸＸＸＸＸ</t>
    <phoneticPr fontId="8"/>
  </si>
  <si>
    <t>ＸＸＸＸ</t>
    <phoneticPr fontId="8"/>
  </si>
  <si>
    <t>ＸＸＸＸＸＸＸＸＸＸＸＸＸＸＸＸＸＸＸＸＸＸＸＸＸＸＸＸＸＸＸＸＸＸＸＸＸＸＸＸＸＸＸＸＸＸＸＸＸＸＸＸＸ</t>
    <phoneticPr fontId="8"/>
  </si>
  <si>
    <t>ＸＸＸＸＸＸＸＸＸＸＸＸＸ</t>
    <phoneticPr fontId="8"/>
  </si>
  <si>
    <t>請求書No：XXXXXXXXXXXXXXXXX</t>
    <phoneticPr fontId="8"/>
  </si>
  <si>
    <t>請求書No：12345612345612345</t>
    <phoneticPr fontId="8"/>
  </si>
  <si>
    <t>請求書No：11009990013100001</t>
    <phoneticPr fontId="8"/>
  </si>
  <si>
    <t>伝票NO</t>
    <phoneticPr fontId="23"/>
  </si>
  <si>
    <t>実指図NO</t>
    <phoneticPr fontId="23"/>
  </si>
  <si>
    <t>税率</t>
    <phoneticPr fontId="23"/>
  </si>
  <si>
    <t>着日</t>
    <rPh sb="0" eb="2">
      <t>チャクビ</t>
    </rPh>
    <phoneticPr fontId="23"/>
  </si>
  <si>
    <t>出荷日</t>
    <rPh sb="0" eb="3">
      <t>シュッカビ</t>
    </rPh>
    <phoneticPr fontId="23"/>
  </si>
  <si>
    <t>流通区分</t>
    <rPh sb="0" eb="4">
      <t>リュウツウクブン</t>
    </rPh>
    <phoneticPr fontId="23"/>
  </si>
  <si>
    <t>年産</t>
    <rPh sb="0" eb="2">
      <t>ネンサン</t>
    </rPh>
    <phoneticPr fontId="23"/>
  </si>
  <si>
    <t>産地</t>
    <rPh sb="0" eb="2">
      <t>サンチ</t>
    </rPh>
    <phoneticPr fontId="23"/>
  </si>
  <si>
    <t>地区</t>
    <rPh sb="0" eb="2">
      <t>チク</t>
    </rPh>
    <phoneticPr fontId="23"/>
  </si>
  <si>
    <t>納品先</t>
    <rPh sb="0" eb="3">
      <t>ノウヒンサキ</t>
    </rPh>
    <phoneticPr fontId="23"/>
  </si>
  <si>
    <t>JANコード</t>
    <phoneticPr fontId="23"/>
  </si>
  <si>
    <t>品名</t>
    <rPh sb="0" eb="2">
      <t>ヒンメイ</t>
    </rPh>
    <phoneticPr fontId="23"/>
  </si>
  <si>
    <t>量目</t>
    <phoneticPr fontId="23"/>
  </si>
  <si>
    <t>等級</t>
    <rPh sb="0" eb="2">
      <t>トウキュウ</t>
    </rPh>
    <phoneticPr fontId="23"/>
  </si>
  <si>
    <t>品位</t>
    <rPh sb="0" eb="2">
      <t>ヒンイ</t>
    </rPh>
    <phoneticPr fontId="23"/>
  </si>
  <si>
    <t>栽培方法</t>
    <rPh sb="0" eb="4">
      <t>サイバイホウホウ</t>
    </rPh>
    <phoneticPr fontId="23"/>
  </si>
  <si>
    <t>梱包</t>
    <rPh sb="0" eb="2">
      <t>コンポウ</t>
    </rPh>
    <phoneticPr fontId="23"/>
  </si>
  <si>
    <t>入数</t>
    <rPh sb="0" eb="1">
      <t>イ</t>
    </rPh>
    <rPh sb="1" eb="2">
      <t>スウ</t>
    </rPh>
    <phoneticPr fontId="23"/>
  </si>
  <si>
    <t>数量</t>
    <rPh sb="0" eb="2">
      <t>スウリョウ</t>
    </rPh>
    <phoneticPr fontId="23"/>
  </si>
  <si>
    <t>単価</t>
    <rPh sb="0" eb="2">
      <t>タンカ</t>
    </rPh>
    <phoneticPr fontId="23"/>
  </si>
  <si>
    <t>本体金額</t>
    <rPh sb="0" eb="4">
      <t>ホンタイキンガク</t>
    </rPh>
    <phoneticPr fontId="23"/>
  </si>
  <si>
    <t>03/31</t>
    <phoneticPr fontId="8"/>
  </si>
  <si>
    <t>2025</t>
    <phoneticPr fontId="8"/>
  </si>
  <si>
    <t>01</t>
    <phoneticPr fontId="23"/>
  </si>
  <si>
    <t>00</t>
    <phoneticPr fontId="8"/>
  </si>
  <si>
    <t>88</t>
    <phoneticPr fontId="8"/>
  </si>
  <si>
    <t>北海道札幌市西区発寒Ｘ条Ｘ丁目Ｘ番Ｘ号ＸＸビル1階ラルズ発寒店</t>
    <phoneticPr fontId="8"/>
  </si>
  <si>
    <t>ゆめぴりか5ｋｇ</t>
    <phoneticPr fontId="8"/>
  </si>
  <si>
    <t>4534567890123</t>
    <phoneticPr fontId="8"/>
  </si>
  <si>
    <t>5kg</t>
    <phoneticPr fontId="8"/>
  </si>
  <si>
    <t>1等級</t>
    <phoneticPr fontId="8"/>
  </si>
  <si>
    <t>Ａ品位</t>
    <phoneticPr fontId="8"/>
  </si>
  <si>
    <t>水耕栽培</t>
    <phoneticPr fontId="8"/>
  </si>
  <si>
    <t>エコ包装</t>
    <phoneticPr fontId="8"/>
  </si>
  <si>
    <t>10.00%</t>
    <phoneticPr fontId="23"/>
  </si>
  <si>
    <t>10%</t>
    <phoneticPr fontId="8"/>
  </si>
  <si>
    <t>8.00%</t>
    <phoneticPr fontId="23"/>
  </si>
  <si>
    <t>請求書（明細）</t>
    <rPh sb="0" eb="3">
      <t>セイキュウショ</t>
    </rPh>
    <rPh sb="4" eb="6">
      <t>メイサイ</t>
    </rPh>
    <phoneticPr fontId="8"/>
  </si>
  <si>
    <t>相手先名称</t>
    <rPh sb="0" eb="3">
      <t>アイテサキ</t>
    </rPh>
    <rPh sb="3" eb="5">
      <t>メイショウ</t>
    </rPh>
    <phoneticPr fontId="8"/>
  </si>
  <si>
    <t>全角20文字</t>
    <rPh sb="0" eb="2">
      <t>ゼンカク</t>
    </rPh>
    <rPh sb="4" eb="6">
      <t>モジ</t>
    </rPh>
    <phoneticPr fontId="8"/>
  </si>
  <si>
    <t>99/99</t>
    <phoneticPr fontId="8"/>
  </si>
  <si>
    <t>1/1</t>
    <phoneticPr fontId="8"/>
  </si>
  <si>
    <t>発行日</t>
    <rPh sb="0" eb="3">
      <t>ハッコウビ</t>
    </rPh>
    <phoneticPr fontId="8"/>
  </si>
  <si>
    <t>YYYY年MM月DD日</t>
    <rPh sb="4" eb="5">
      <t>ネン</t>
    </rPh>
    <rPh sb="7" eb="8">
      <t>ツキ</t>
    </rPh>
    <rPh sb="10" eb="11">
      <t>ニチ</t>
    </rPh>
    <phoneticPr fontId="8"/>
  </si>
  <si>
    <t>請求書No</t>
    <rPh sb="0" eb="3">
      <t>セイキュウショ</t>
    </rPh>
    <phoneticPr fontId="8"/>
  </si>
  <si>
    <t>XXXXXXXXXXXXXXXXX</t>
    <phoneticPr fontId="8"/>
  </si>
  <si>
    <t>（請求書作成データ（自動） or 請求書作成データ（汎用））．請求先名称を印字する。</t>
    <rPh sb="34" eb="36">
      <t>メイショウ</t>
    </rPh>
    <phoneticPr fontId="8"/>
  </si>
  <si>
    <t>（請求書作成データ（自動） or 請求書作成データ（汎用））．所属から、課マスタ．課名（漢字）を印字する。</t>
    <rPh sb="31" eb="33">
      <t>ショゾク</t>
    </rPh>
    <phoneticPr fontId="8"/>
  </si>
  <si>
    <t>（請求書作成データ（自動） or 請求書作成データ（汎用））．業種コードと、（請求書作成データ（自動） or 請求書作成データ（汎用））．請求書様式に紐づく、請求書様式マスタ．明細ヘッダ１を印字する。</t>
  </si>
  <si>
    <t>（請求書作成データ（自動） or 請求書作成データ（汎用））．業種コードと、（請求書作成データ（自動） or 請求書作成データ（汎用））．請求書様式に紐づく、請求書様式マスタ．明細ヘッダ１を印字する。</t>
    <rPh sb="69" eb="74">
      <t>セイキュウショヨウシキ</t>
    </rPh>
    <phoneticPr fontId="8"/>
  </si>
  <si>
    <t>（請求書作成データ（自動） or 請求書作成データ（汎用））．業種コードと、（請求書作成データ（自動） or 請求書作成データ（汎用））．請求書様式に紐づく、請求書様式マスタ．明細ヘッダ２を印字する。</t>
  </si>
  <si>
    <t>（請求書作成データ（自動） or 請求書作成データ（汎用））．業種コードと、（請求書作成データ（自動） or 請求書作成データ（汎用））．請求書様式に紐づく、請求書様式マスタ．明細ヘッダ３を印字する。</t>
  </si>
  <si>
    <t>（請求書作成データ（自動） or 請求書作成データ（汎用））．業種コードと、（請求書作成データ（自動） or 請求書作成データ（汎用））．請求書様式に紐づく、請求書様式マスタ．明細ヘッダ４を印字する。</t>
  </si>
  <si>
    <t>（請求書作成データ（自動） or 請求書作成データ（汎用））．業種コードと、（請求書作成データ（自動） or 請求書作成データ（汎用））．請求書様式に紐づく、請求書様式マスタ．明細ヘッダ５を印字する。</t>
  </si>
  <si>
    <t>（請求書作成データ（自動） or 請求書作成データ（汎用））．業種コードと、（請求書作成データ（自動） or 請求書作成データ（汎用））．請求書様式に紐づく、請求書様式マスタ．明細ヘッダ６を印字する。</t>
  </si>
  <si>
    <t>（請求書作成データ（自動） or 請求書作成データ（汎用））．業種コードと、（請求書作成データ（自動） or 請求書作成データ（汎用））．請求書様式に紐づく、請求書様式マスタ．明細ヘッダ７を印字する。</t>
  </si>
  <si>
    <t>（請求書作成データ（自動） or 請求書作成データ（汎用））．業種コードと、（請求書作成データ（自動） or 請求書作成データ（汎用））．請求書様式に紐づく、請求書様式マスタ．明細ヘッダ８を印字する。</t>
  </si>
  <si>
    <t>（請求書作成データ（自動） or 請求書作成データ（汎用））．業種コードと、（請求書作成データ（自動） or 請求書作成データ（汎用））．請求書様式に紐づく、請求書様式マスタ．明細ヘッダ９を印字する。</t>
  </si>
  <si>
    <t>（請求書作成データ（自動） or 請求書作成データ（汎用））．業種コードと、（請求書作成データ（自動） or 請求書作成データ（汎用））．請求書様式に紐づく、請求書様式マスタ．明細ヘッダ１０を印字する。</t>
  </si>
  <si>
    <t>（請求書作成データ（自動） or 請求書作成データ（汎用））．業種コードと、（請求書作成データ（自動） or 請求書作成データ（汎用））．請求書様式に紐づく、請求書様式マスタ．明細ヘッダ１１を印字する。</t>
  </si>
  <si>
    <t>（請求書作成データ（自動） or 請求書作成データ（汎用））．業種コードと、（請求書作成データ（自動） or 請求書作成データ（汎用））．請求書様式に紐づく、請求書様式マスタ．明細ヘッダ１２を印字する。</t>
  </si>
  <si>
    <t>（請求書作成データ（自動） or 請求書作成データ（汎用））．業種コードと、（請求書作成データ（自動） or 請求書作成データ（汎用））．請求書様式に紐づく、請求書様式マスタ．明細ヘッダ１２を印字する。</t>
    <phoneticPr fontId="8"/>
  </si>
  <si>
    <t>（請求書作成データ（自動） or 請求書作成データ（汎用））．明細１を印字する。</t>
  </si>
  <si>
    <t>（請求書作成データ（自動） or 請求書作成データ（汎用））．明細２を印字する。</t>
  </si>
  <si>
    <t>（請求書作成データ（自動） or 請求書作成データ（汎用））．明細３を印字する。</t>
  </si>
  <si>
    <t>（請求書作成データ（自動） or 請求書作成データ（汎用））．明細４を印字する。</t>
  </si>
  <si>
    <t>（請求書作成データ（自動） or 請求書作成データ（汎用））．明細５を印字する。</t>
  </si>
  <si>
    <t>（請求書作成データ（自動） or 請求書作成データ（汎用））．明細６を印字する。</t>
  </si>
  <si>
    <t>（請求書作成データ（自動） or 請求書作成データ（汎用））．明細７を印字する。</t>
  </si>
  <si>
    <t>（請求書作成データ（自動） or 請求書作成データ（汎用））．明細８を印字する。</t>
  </si>
  <si>
    <t>（請求書作成データ（自動） or 請求書作成データ（汎用））．明細９を印字する。</t>
  </si>
  <si>
    <t>（請求書作成データ（自動） or 請求書作成データ（汎用））．明細１０を印字する。</t>
  </si>
  <si>
    <t>（請求書作成データ（自動） or 請求書作成データ（汎用））．明細１１を印字する。</t>
  </si>
  <si>
    <t>（請求書作成データ（自動） or 請求書作成データ（汎用））．明細１２を印字する。</t>
  </si>
  <si>
    <t>（請求書作成データ（自動） or 請求書作成データ（汎用））．納品書ＮＯがひとつ前の（請求書作成データ（自動） or 請求書作成データ（汎用））．納品書ＮＯと一致しない場合、
（請求書作成データ（自動） or 請求書作成データ（汎用））．税率をグループ化したデータを印字する。</t>
    <rPh sb="40" eb="41">
      <t>マエ</t>
    </rPh>
    <rPh sb="79" eb="81">
      <t>イッチ</t>
    </rPh>
    <rPh sb="84" eb="86">
      <t>バアイ</t>
    </rPh>
    <rPh sb="126" eb="127">
      <t>カ</t>
    </rPh>
    <phoneticPr fontId="8"/>
  </si>
  <si>
    <t>（請求書作成データ（自動） or 請求書作成データ（汎用））．納品書ＮＯがひとつ前の（請求書作成データ（自動） or 請求書作成データ（汎用））．納品書ＮＯと一致しない場合、
（請求書作成データ（自動） or 請求書作成データ（汎用））．明細金額計の合計値を印字する。</t>
    <rPh sb="40" eb="41">
      <t>マエ</t>
    </rPh>
    <rPh sb="79" eb="81">
      <t>イッチ</t>
    </rPh>
    <rPh sb="84" eb="86">
      <t>バアイ</t>
    </rPh>
    <rPh sb="119" eb="121">
      <t>メイサイ</t>
    </rPh>
    <rPh sb="121" eb="123">
      <t>キンガク</t>
    </rPh>
    <rPh sb="123" eb="124">
      <t>ケイ</t>
    </rPh>
    <rPh sb="125" eb="128">
      <t>ゴウケイチ</t>
    </rPh>
    <phoneticPr fontId="8"/>
  </si>
  <si>
    <t>（請求書作成データ（自動） or 請求書作成データ（汎用））．納品書ＮＯがひとつ前の（請求書作成データ（自動） or 請求書作成データ（汎用））．納品書ＮＯと一致しない場合、消費税率と本体金額の乗算した結果を印字する。</t>
    <rPh sb="92" eb="96">
      <t>ホンタイキンガク</t>
    </rPh>
    <rPh sb="97" eb="99">
      <t>ジョウサン</t>
    </rPh>
    <rPh sb="101" eb="103">
      <t>ケッカヒョウジ</t>
    </rPh>
    <phoneticPr fontId="8"/>
  </si>
  <si>
    <t>（請求書作成データ（自動） or 請求書作成データ（汎用））．明細１３を印字する。</t>
  </si>
  <si>
    <t>（請求書作成データ（自動） or 請求書作成データ（汎用））．明細１４を印字する。</t>
  </si>
  <si>
    <t>（請求書作成データ（自動） or 請求書作成データ（汎用））．明細１５を印字する。</t>
  </si>
  <si>
    <t>（請求書作成データ（自動） or 請求書作成データ（汎用））．明細１６を印字する。</t>
  </si>
  <si>
    <t>（請求書作成データ（自動） or 請求書作成データ（汎用））．明細１７を印字する。</t>
  </si>
  <si>
    <t>（請求書作成データ（自動） or 請求書作成データ（汎用））．明細１８を印字する。</t>
  </si>
  <si>
    <t>（請求書作成データ（自動） or 請求書作成データ（汎用））．明細１９を印字する。</t>
  </si>
  <si>
    <t>（請求書作成データ（自動） or 請求書作成データ（汎用））．明細２０を印字する。</t>
  </si>
  <si>
    <t>（請求書作成データ（自動） or 請求書作成データ（汎用））．明細２１を印字する。</t>
  </si>
  <si>
    <t>（請求書作成データ（自動） or 請求書作成データ（汎用））．明細２２を印字する。</t>
  </si>
  <si>
    <t>（請求書作成データ（自動） or 請求書作成データ（汎用））．明細２３を印字する。</t>
  </si>
  <si>
    <t>（請求書作成データ（自動） or 請求書作成データ（汎用））．明細２４を印字する。</t>
  </si>
  <si>
    <t>（請求書作成データ（自動） or 請求書作成データ（汎用））．業種コードと、（請求書作成データ（自動） or 請求書作成データ（汎用））．請求書様式に紐づく、請求書様式マスタ．明細ヘッダ１３を印字する。</t>
  </si>
  <si>
    <t>（請求書作成データ（自動） or 請求書作成データ（汎用））．業種コードと、（請求書作成データ（自動） or 請求書作成データ（汎用））．請求書様式に紐づく、請求書様式マスタ．明細ヘッダ１４を印字する。</t>
  </si>
  <si>
    <t>（請求書作成データ（自動） or 請求書作成データ（汎用））．業種コードと、（請求書作成データ（自動） or 請求書作成データ（汎用））．請求書様式に紐づく、請求書様式マスタ．明細ヘッダ１５を印字する。</t>
  </si>
  <si>
    <t>（請求書作成データ（自動） or 請求書作成データ（汎用））．業種コードと、（請求書作成データ（自動） or 請求書作成データ（汎用））．請求書様式に紐づく、請求書様式マスタ．明細ヘッダ１６を印字する。</t>
  </si>
  <si>
    <t>（請求書作成データ（自動） or 請求書作成データ（汎用））．業種コードと、（請求書作成データ（自動） or 請求書作成データ（汎用））．請求書様式に紐づく、請求書様式マスタ．明細ヘッダ１７を印字する。</t>
  </si>
  <si>
    <t>（請求書作成データ（自動） or 請求書作成データ（汎用））．業種コードと、（請求書作成データ（自動） or 請求書作成データ（汎用））．請求書様式に紐づく、請求書様式マスタ．明細ヘッダ１８を印字する。</t>
  </si>
  <si>
    <t>（請求書作成データ（自動） or 請求書作成データ（汎用））．業種コードと、（請求書作成データ（自動） or 請求書作成データ（汎用））．請求書様式に紐づく、請求書様式マスタ．明細ヘッダ１９を印字する。</t>
  </si>
  <si>
    <t>（請求書作成データ（自動） or 請求書作成データ（汎用））．業種コードと、（請求書作成データ（自動） or 請求書作成データ（汎用））．請求書様式に紐づく、請求書様式マスタ．明細ヘッダ２０を印字する。</t>
  </si>
  <si>
    <t>（請求書作成データ（自動） or 請求書作成データ（汎用））．業種コードと、（請求書作成データ（自動） or 請求書作成データ（汎用））．請求書様式に紐づく、請求書様式マスタ．明細ヘッダ２１を印字する。</t>
  </si>
  <si>
    <t>（請求書作成データ（自動） or 請求書作成データ（汎用））．業種コードと、（請求書作成データ（自動） or 請求書作成データ（汎用））．請求書様式に紐づく、請求書様式マスタ．明細ヘッダ２２を印字する。</t>
  </si>
  <si>
    <t>（請求書作成データ（自動） or 請求書作成データ（汎用））．業種コードと、（請求書作成データ（自動） or 請求書作成データ（汎用））．請求書様式に紐づく、請求書様式マスタ．明細ヘッダ２３を印字する。</t>
  </si>
  <si>
    <t>（請求書作成データ（自動） or 請求書作成データ（汎用））．業種コードと、（請求書作成データ（自動） or 請求書作成データ（汎用））．請求書様式に紐づく、請求書様式マスタ．明細ヘッダ２４を印字する。</t>
  </si>
  <si>
    <t>請求書作成を実行した「運用管理日」を印字する。</t>
    <phoneticPr fontId="8"/>
  </si>
  <si>
    <t>以下の仕様を参考に印字する。
F4190_DA_5.2.請求
補足・項目編集仕様(請求書)</t>
    <rPh sb="0" eb="2">
      <t>イカ</t>
    </rPh>
    <rPh sb="3" eb="5">
      <t>シヨウ</t>
    </rPh>
    <rPh sb="6" eb="8">
      <t>サンコウ</t>
    </rPh>
    <phoneticPr fontId="8"/>
  </si>
  <si>
    <t>以下の仕様を参考に印字する。
F4190_DA_5.2.請求
補足・項目編集仕様(請求書No)</t>
    <rPh sb="0" eb="2">
      <t>イカ</t>
    </rPh>
    <rPh sb="3" eb="5">
      <t>シヨウ</t>
    </rPh>
    <rPh sb="6" eb="8">
      <t>サンコウ</t>
    </rPh>
    <phoneticPr fontId="8"/>
  </si>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</sst>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quot;¥&quot;#,##0_);[Red]\(&quot;¥&quot;#,##0\)"/>
  </numFmts>
  <fonts count="31">
    <font>
      <sz val="11"/>
      <name val="ＭＳ 明朝"/>
      <family val="1"/>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明朝"/>
      <family val="1"/>
      <charset val="128"/>
    </font>
    <font>
      <sz val="6"/>
      <name val="ＭＳ Ｐ明朝"/>
      <family val="1"/>
      <charset val="128"/>
    </font>
    <font>
      <b val="1"/>
      <sz val="9"/>
      <color indexed="81"/>
      <name val="MS P ゴシック"/>
      <family val="3"/>
      <charset val="128"/>
    </font>
    <font>
      <sz val="24"/>
      <name val="ＭＳ Ｐ明朝"/>
      <family val="1"/>
      <charset val="128"/>
    </font>
    <font>
      <sz val="12"/>
      <color rgb="FFFF0000"/>
      <name val="ＭＳ 明朝"/>
      <family val="1"/>
      <charset val="128"/>
    </font>
    <font>
      <sz val="24"/>
      <name val="ＭＳ 明朝"/>
      <family val="1"/>
      <charset val="128"/>
    </font>
    <font>
      <sz val="6"/>
      <name val="ＭＳ Ｐゴシック"/>
      <family val="2"/>
      <charset val="128"/>
      <scheme val="minor"/>
    </font>
    <font>
      <sz val="11"/>
      <color theme="1"/>
      <name val="ＭＳ Ｐゴシック"/>
      <family val="2"/>
      <scheme val="minor"/>
    </font>
    <font>
      <sz val="24"/>
      <name val="ＭＳ ゴシック"/>
      <family val="3"/>
      <charset val="128"/>
    </font>
    <font>
      <b val="1"/>
      <sz val="50"/>
      <name val="ＭＳ 明朝"/>
      <family val="1"/>
      <charset val="128"/>
    </font>
    <font>
      <b val="1"/>
      <sz val="24"/>
      <name val="ＭＳ 明朝"/>
      <family val="1"/>
      <charset val="128"/>
    </font>
    <font>
      <b val="1"/>
      <sz val="16"/>
      <name val="ＭＳ 明朝"/>
      <family val="1"/>
      <charset val="128"/>
    </font>
    <font>
      <b val="1"/>
      <sz val="11"/>
      <color rgb="FF2980C4"/>
      <name val="ＭＳ 明朝"/>
      <family val="2"/>
    </font>
    <font>
      <b val="1"/>
      <sz val="11"/>
      <color rgb="FF4180C4"/>
      <name val="ＭＳ 明朝"/>
      <family val="2"/>
    </font>
  </fonts>
  <fills count="3">
    <fill>
      <patternFill patternType="none"/>
    </fill>
    <fill>
      <patternFill patternType="gray125"/>
    </fill>
    <fill>
      <patternFill patternType="solid">
        <fgColor theme="9" tint="0.7999816888943144"/>
        <bgColor indexed="64"/>
      </patternFill>
    </fill>
  </fills>
  <borders count="48">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dotted">
        <color indexed="64"/>
      </left>
      <right/>
      <top/>
      <bottom/>
      <diagonal/>
    </border>
    <border>
      <left/>
      <right/>
      <top/>
      <bottom style="medium">
        <color indexed="64"/>
      </bottom>
      <diagonal/>
    </border>
    <border>
      <left/>
      <right style="medium">
        <color indexed="64"/>
      </right>
      <top/>
      <bottom style="medium">
        <color indexed="64"/>
      </bottom>
      <diagonal/>
    </border>
    <border>
      <left/>
      <right/>
      <top/>
      <bottom style="dotted">
        <color auto="true"/>
      </bottom>
      <diagonal/>
    </border>
    <border>
      <left style="medium">
        <color indexed="64"/>
      </left>
      <right style="dotted">
        <color indexed="64"/>
      </right>
      <top/>
      <bottom/>
      <diagonal/>
    </border>
    <border>
      <left/>
      <right/>
      <top style="medium">
        <color indexed="64"/>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dotted">
        <color indexed="64"/>
      </right>
      <top/>
      <bottom style="medium">
        <color indexed="64"/>
      </bottom>
      <diagonal/>
    </border>
    <border>
      <left/>
      <right/>
      <top/>
      <bottom style="hair">
        <color auto="true"/>
      </bottom>
      <diagonal/>
    </border>
    <border>
      <left style="medium">
        <color indexed="64"/>
      </left>
      <right/>
      <top/>
      <bottom style="medium">
        <color indexed="64"/>
      </bottom>
      <diagonal/>
    </border>
  </borders>
  <cellStyleXfs count="23">
    <xf numFmtId="0" fontId="0" fillId="0" borderId="0"/>
    <xf numFmtId="0" fontId="4" fillId="0" borderId="0"/>
    <xf numFmtId="0" fontId="13" fillId="0" borderId="0"/>
    <xf numFmtId="176" fontId="14" fillId="0" borderId="0" applyFont="false" applyFill="false" applyBorder="false" applyAlignment="false" applyProtection="false">
      <alignment vertical="center"/>
    </xf>
    <xf numFmtId="0" fontId="14" fillId="0" borderId="0"/>
    <xf numFmtId="0" fontId="3" fillId="0" borderId="0">
      <alignment vertical="center"/>
    </xf>
    <xf numFmtId="0" fontId="24" fillId="0" borderId="0"/>
    <xf numFmtId="0" fontId="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176" fontId="14" fillId="0" borderId="0" applyFont="false" applyFill="false" applyBorder="false" applyAlignment="false" applyProtection="false">
      <alignment vertical="center"/>
    </xf>
    <xf numFmtId="0" fontId="2" fillId="0" borderId="0">
      <alignment vertical="center"/>
    </xf>
    <xf numFmtId="0" fontId="2" fillId="0" borderId="0">
      <alignment vertical="center"/>
    </xf>
    <xf numFmtId="176" fontId="14" fillId="0" borderId="0" applyFont="false" applyFill="false" applyBorder="false" applyAlignment="false" applyProtection="false">
      <alignment vertical="center"/>
    </xf>
    <xf numFmtId="0" fontId="1" fillId="0" borderId="0">
      <alignment vertical="center"/>
    </xf>
    <xf numFmtId="0" fontId="1" fillId="0" borderId="0">
      <alignment vertical="center"/>
    </xf>
    <xf numFmtId="176" fontId="14" fillId="0" borderId="0" applyFont="false" applyFill="false" applyBorder="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345">
    <xf numFmtId="0" fontId="0" fillId="0" borderId="0" xfId="0"/>
    <xf numFmtId="1" fontId="5" fillId="0" borderId="2" xfId="1" applyNumberFormat="true" applyFont="true" applyBorder="true" applyAlignment="true">
      <alignment horizontal="left" vertical="center"/>
    </xf>
    <xf numFmtId="49" fontId="7" fillId="0" borderId="0" xfId="0" applyNumberFormat="true" applyFont="true" applyAlignment="true">
      <alignment vertical="center"/>
    </xf>
    <xf numFmtId="49" fontId="11" fillId="0" borderId="0" xfId="0" applyNumberFormat="true" applyFont="true" applyAlignment="true">
      <alignment vertical="center"/>
    </xf>
    <xf numFmtId="49" fontId="12" fillId="0" borderId="0" xfId="0" applyNumberFormat="true" applyFont="true" applyAlignment="true">
      <alignment vertical="center"/>
    </xf>
    <xf numFmtId="49" fontId="7" fillId="0" borderId="0" xfId="0" applyNumberFormat="true" applyFont="true" applyAlignment="true">
      <alignment horizontal="right" vertical="center"/>
    </xf>
    <xf numFmtId="0" fontId="12" fillId="0" borderId="0" xfId="0" applyFont="true"/>
    <xf numFmtId="0" fontId="7" fillId="0" borderId="0" xfId="0" applyFont="true" applyAlignment="true">
      <alignment horizontal="center" vertical="center"/>
    </xf>
    <xf numFmtId="0" fontId="7" fillId="0" borderId="0" xfId="0" applyFont="true" applyAlignment="true">
      <alignment vertical="center"/>
    </xf>
    <xf numFmtId="0" fontId="7" fillId="0" borderId="8" xfId="0" applyFont="true" applyBorder="true"/>
    <xf numFmtId="0" fontId="7" fillId="0" borderId="9" xfId="0" applyFont="true" applyBorder="true"/>
    <xf numFmtId="0" fontId="7" fillId="0" borderId="10" xfId="0" applyFont="true" applyBorder="true"/>
    <xf numFmtId="0" fontId="7" fillId="0" borderId="6" xfId="0" applyFont="true" applyBorder="true"/>
    <xf numFmtId="0" fontId="7" fillId="0" borderId="7" xfId="0" applyFont="true" applyBorder="true"/>
    <xf numFmtId="0" fontId="7" fillId="0" borderId="11" xfId="0" applyFont="true" applyBorder="true"/>
    <xf numFmtId="0" fontId="7" fillId="0" borderId="3" xfId="0" applyFont="true" applyBorder="true"/>
    <xf numFmtId="0" fontId="7" fillId="0" borderId="12" xfId="0" applyFont="true" applyBorder="true"/>
    <xf numFmtId="0" fontId="7" fillId="0" borderId="7" xfId="0" applyFont="true" applyBorder="true" applyAlignment="true">
      <alignment vertical="center"/>
    </xf>
    <xf numFmtId="0" fontId="7" fillId="0" borderId="3" xfId="0" applyFont="true" applyBorder="true" applyAlignment="true">
      <alignment vertical="center"/>
    </xf>
    <xf numFmtId="0" fontId="7" fillId="0" borderId="12" xfId="0" applyFont="true" applyBorder="true" applyAlignment="true">
      <alignment vertical="center"/>
    </xf>
    <xf numFmtId="0" fontId="7" fillId="0" borderId="9" xfId="0" applyFont="true" applyBorder="true" applyAlignment="true">
      <alignment vertical="center"/>
    </xf>
    <xf numFmtId="0" fontId="7" fillId="0" borderId="10" xfId="0" applyFont="true" applyBorder="true" applyAlignment="true">
      <alignment vertical="center"/>
    </xf>
    <xf numFmtId="0" fontId="7" fillId="0" borderId="0" xfId="0" applyFont="true" applyAlignment="true">
      <alignment horizontal="right" vertical="center"/>
    </xf>
    <xf numFmtId="0" fontId="7" fillId="0" borderId="8" xfId="0" applyFont="true" applyBorder="true" applyAlignment="true">
      <alignment vertical="center"/>
    </xf>
    <xf numFmtId="0" fontId="7" fillId="0" borderId="6" xfId="0" applyFont="true" applyBorder="true" applyAlignment="true">
      <alignment vertical="center"/>
    </xf>
    <xf numFmtId="0" fontId="7" fillId="0" borderId="11" xfId="0" applyFont="true" applyBorder="true" applyAlignment="true">
      <alignment vertical="center"/>
    </xf>
    <xf numFmtId="0" fontId="7" fillId="0" borderId="8" xfId="0" quotePrefix="true" applyFont="true" applyBorder="true" applyAlignment="true">
      <alignment vertical="center"/>
    </xf>
    <xf numFmtId="0" fontId="7" fillId="0" borderId="9" xfId="0" applyFont="true" applyBorder="true" applyAlignment="true">
      <alignment horizontal="right" vertical="center"/>
    </xf>
    <xf numFmtId="0" fontId="7" fillId="0" borderId="6" xfId="0" quotePrefix="true" applyFont="true" applyBorder="true" applyAlignment="true">
      <alignment vertical="center"/>
    </xf>
    <xf numFmtId="0" fontId="7" fillId="0" borderId="11" xfId="0" quotePrefix="true" applyFont="true" applyBorder="true" applyAlignment="true">
      <alignment vertical="center"/>
    </xf>
    <xf numFmtId="0" fontId="7" fillId="0" borderId="3" xfId="0" applyFont="true" applyBorder="true" applyAlignment="true">
      <alignment horizontal="right" vertical="center"/>
    </xf>
    <xf numFmtId="0" fontId="7" fillId="0" borderId="25" xfId="0" applyFont="true" applyBorder="true" applyAlignment="true">
      <alignment vertical="center"/>
    </xf>
    <xf numFmtId="0" fontId="7" fillId="0" borderId="26" xfId="0" applyFont="true" applyBorder="true" applyAlignment="true">
      <alignment vertical="center"/>
    </xf>
    <xf numFmtId="0" fontId="7" fillId="0" borderId="28" xfId="0" applyFont="true" applyBorder="true" applyAlignment="true">
      <alignment vertical="center"/>
    </xf>
    <xf numFmtId="0" fontId="7" fillId="0" borderId="29" xfId="0" applyFont="true" applyBorder="true" applyAlignment="true">
      <alignment vertical="center"/>
    </xf>
    <xf numFmtId="0" fontId="7" fillId="0" borderId="30" xfId="0" applyFont="true" applyBorder="true" applyAlignment="true">
      <alignment vertical="center"/>
    </xf>
    <xf numFmtId="0" fontId="7" fillId="0" borderId="31" xfId="0" applyFont="true" applyBorder="true" applyAlignment="true">
      <alignment vertical="center"/>
    </xf>
    <xf numFmtId="0" fontId="7" fillId="0" borderId="32" xfId="0" applyFont="true" applyBorder="true" applyAlignment="true">
      <alignment vertical="center"/>
    </xf>
    <xf numFmtId="0" fontId="7" fillId="0" borderId="33" xfId="0" applyFont="true" applyBorder="true" applyAlignment="true">
      <alignment vertical="center"/>
    </xf>
    <xf numFmtId="176" fontId="7" fillId="0" borderId="9" xfId="3" applyFont="true" applyBorder="true" applyAlignment="true">
      <alignment vertical="center"/>
    </xf>
    <xf numFmtId="176" fontId="7" fillId="0" borderId="0" xfId="3" applyFont="true" applyBorder="true" applyAlignment="true">
      <alignment vertical="center"/>
    </xf>
    <xf numFmtId="176" fontId="7" fillId="0" borderId="3" xfId="3" applyFont="true" applyBorder="true" applyAlignment="true">
      <alignment vertical="center"/>
    </xf>
    <xf numFmtId="1" fontId="11" fillId="0" borderId="3" xfId="1" applyNumberFormat="true" applyFont="true" applyBorder="true" applyAlignment="true">
      <alignment vertical="center"/>
    </xf>
    <xf numFmtId="1" fontId="11" fillId="0" borderId="3" xfId="1" applyNumberFormat="true" applyFont="true" applyBorder="true" applyAlignment="true">
      <alignment horizontal="right" vertical="center"/>
    </xf>
    <xf numFmtId="1" fontId="17" fillId="0" borderId="35" xfId="1" applyNumberFormat="true" applyFont="true" applyBorder="true" applyAlignment="true">
      <alignment horizontal="left" vertical="center"/>
    </xf>
    <xf numFmtId="1" fontId="17" fillId="0" borderId="36" xfId="1" applyNumberFormat="true" applyFont="true" applyBorder="true" applyAlignment="true">
      <alignment horizontal="left" vertical="center"/>
    </xf>
    <xf numFmtId="1" fontId="17" fillId="0" borderId="0" xfId="1" applyNumberFormat="true" applyFont="true" applyAlignment="true">
      <alignment vertical="center"/>
    </xf>
    <xf numFmtId="0" fontId="7" fillId="0" borderId="28" xfId="0" quotePrefix="true" applyFont="true" applyBorder="true" applyAlignment="true">
      <alignment vertical="center"/>
    </xf>
    <xf numFmtId="49" fontId="7" fillId="0" borderId="13" xfId="2" applyNumberFormat="true" applyFont="true" applyBorder="true"/>
    <xf numFmtId="49" fontId="7" fillId="0" borderId="4" xfId="2" applyNumberFormat="true" applyFont="true" applyBorder="true"/>
    <xf numFmtId="49" fontId="7" fillId="0" borderId="16" xfId="2" applyNumberFormat="true" applyFont="true" applyBorder="true"/>
    <xf numFmtId="49" fontId="7" fillId="0" borderId="0" xfId="2" applyNumberFormat="true" applyFont="true"/>
    <xf numFmtId="0" fontId="21" fillId="0" borderId="0" xfId="0" applyFont="true" applyAlignment="true">
      <alignment vertical="center"/>
    </xf>
    <xf numFmtId="1" fontId="5" fillId="0" borderId="40" xfId="1" applyNumberFormat="true" applyFont="true" applyBorder="true" applyAlignment="true">
      <alignment horizontal="left" vertical="center"/>
    </xf>
    <xf numFmtId="1" fontId="16" fillId="0" borderId="20" xfId="1" applyNumberFormat="true" applyFont="true" applyBorder="true" applyAlignment="true">
      <alignment vertical="center"/>
    </xf>
    <xf numFmtId="1" fontId="16" fillId="0" borderId="18" xfId="1" applyNumberFormat="true" applyFont="true" applyBorder="true" applyAlignment="true">
      <alignment vertical="center"/>
    </xf>
    <xf numFmtId="1" fontId="5" fillId="0" borderId="0" xfId="1" applyNumberFormat="true" applyFont="true" applyAlignment="true">
      <alignment vertical="center"/>
    </xf>
    <xf numFmtId="1" fontId="5" fillId="0" borderId="41" xfId="1" applyNumberFormat="true" applyFont="true" applyBorder="true" applyAlignment="true">
      <alignment horizontal="left" vertical="center"/>
    </xf>
    <xf numFmtId="1" fontId="5" fillId="0" borderId="0" xfId="1" applyNumberFormat="true" applyFont="true" applyAlignment="true">
      <alignment horizontal="left" vertical="center"/>
    </xf>
    <xf numFmtId="0" fontId="22" fillId="0" borderId="34" xfId="1" applyFont="true" applyBorder="true" applyAlignment="true">
      <alignment horizontal="center" vertical="center"/>
    </xf>
    <xf numFmtId="0" fontId="22" fillId="0" borderId="35" xfId="1" applyFont="true" applyBorder="true" applyAlignment="true">
      <alignment vertical="center"/>
    </xf>
    <xf numFmtId="1" fontId="22" fillId="0" borderId="35" xfId="1" applyNumberFormat="true" applyFont="true" applyBorder="true" applyAlignment="true">
      <alignment vertical="center"/>
    </xf>
    <xf numFmtId="1" fontId="17" fillId="0" borderId="35" xfId="1" applyNumberFormat="true" applyFont="true" applyBorder="true" applyAlignment="true">
      <alignment vertical="center"/>
    </xf>
    <xf numFmtId="1" fontId="5" fillId="0" borderId="42" xfId="1" applyNumberFormat="true" applyFont="true" applyBorder="true" applyAlignment="true">
      <alignment horizontal="left" vertical="center"/>
    </xf>
    <xf numFmtId="0" fontId="16" fillId="0" borderId="2" xfId="1" applyFont="true" applyBorder="true" applyAlignment="true">
      <alignment horizontal="center" vertical="center"/>
    </xf>
    <xf numFmtId="1" fontId="5" fillId="0" borderId="1" xfId="1" applyNumberFormat="true" applyFont="true" applyBorder="true" applyAlignment="true">
      <alignment horizontal="left" vertical="center"/>
    </xf>
    <xf numFmtId="0" fontId="16" fillId="0" borderId="44" xfId="1" applyFont="true" applyBorder="true" applyAlignment="true">
      <alignment horizontal="center" vertical="center"/>
    </xf>
    <xf numFmtId="1" fontId="17" fillId="0" borderId="2" xfId="1" applyNumberFormat="true" applyFont="true" applyBorder="true" applyAlignment="true">
      <alignment vertical="center"/>
    </xf>
    <xf numFmtId="0" fontId="16" fillId="0" borderId="35" xfId="1" applyFont="true" applyBorder="true" applyAlignment="true">
      <alignment horizontal="center" vertical="center"/>
    </xf>
    <xf numFmtId="0" fontId="22" fillId="0" borderId="37" xfId="1" applyFont="true" applyBorder="true" applyAlignment="true">
      <alignment horizontal="center" vertical="center"/>
    </xf>
    <xf numFmtId="0" fontId="22" fillId="0" borderId="9" xfId="1" applyFont="true" applyBorder="true" applyAlignment="true">
      <alignment vertical="center"/>
    </xf>
    <xf numFmtId="0" fontId="22" fillId="0" borderId="7" xfId="1" applyFont="true" applyBorder="true" applyAlignment="true">
      <alignment vertical="center"/>
    </xf>
    <xf numFmtId="0" fontId="16" fillId="0" borderId="9" xfId="1" applyFont="true" applyBorder="true" applyAlignment="true">
      <alignment horizontal="center" vertical="center"/>
    </xf>
    <xf numFmtId="0" fontId="16" fillId="0" borderId="3" xfId="1" applyFont="true" applyBorder="true" applyAlignment="true">
      <alignment horizontal="center" vertical="center"/>
    </xf>
    <xf numFmtId="0" fontId="16" fillId="0" borderId="8" xfId="1" applyFont="true" applyBorder="true" applyAlignment="true">
      <alignment horizontal="center" vertical="center"/>
    </xf>
    <xf numFmtId="0" fontId="16" fillId="0" borderId="6" xfId="1" applyFont="true" applyBorder="true" applyAlignment="true">
      <alignment horizontal="center" vertical="center"/>
    </xf>
    <xf numFmtId="0" fontId="16" fillId="0" borderId="11" xfId="1" applyFont="true" applyBorder="true" applyAlignment="true">
      <alignment horizontal="center" vertical="center"/>
    </xf>
    <xf numFmtId="0" fontId="16" fillId="0" borderId="10" xfId="1" applyFont="true" applyBorder="true" applyAlignment="true">
      <alignment horizontal="center" vertical="center"/>
    </xf>
    <xf numFmtId="0" fontId="16" fillId="0" borderId="7" xfId="1" applyFont="true" applyBorder="true" applyAlignment="true">
      <alignment horizontal="center" vertical="center"/>
    </xf>
    <xf numFmtId="0" fontId="16" fillId="0" borderId="12" xfId="1" applyFont="true" applyBorder="true" applyAlignment="true">
      <alignment horizontal="center" vertical="center"/>
    </xf>
    <xf numFmtId="0" fontId="22" fillId="0" borderId="6" xfId="1" applyFont="true" applyBorder="true" applyAlignment="true">
      <alignment vertical="center"/>
    </xf>
    <xf numFmtId="0" fontId="22" fillId="0" borderId="11" xfId="1" applyFont="true" applyBorder="true" applyAlignment="true">
      <alignment vertical="center"/>
    </xf>
    <xf numFmtId="1" fontId="5" fillId="0" borderId="9" xfId="1" applyNumberFormat="true" applyFont="true" applyBorder="true" applyAlignment="true">
      <alignment horizontal="left" vertical="center"/>
    </xf>
    <xf numFmtId="0" fontId="22" fillId="0" borderId="8" xfId="1" applyFont="true" applyBorder="true" applyAlignment="true">
      <alignment vertical="center"/>
    </xf>
    <xf numFmtId="1" fontId="5" fillId="0" borderId="9" xfId="1" applyNumberFormat="true" applyFont="true" applyBorder="true" applyAlignment="true">
      <alignment vertical="center"/>
    </xf>
    <xf numFmtId="0" fontId="22" fillId="0" borderId="3" xfId="1" applyFont="true" applyBorder="true" applyAlignment="true">
      <alignment vertical="center"/>
    </xf>
    <xf numFmtId="1" fontId="5" fillId="0" borderId="3" xfId="1" applyNumberFormat="true" applyFont="true" applyBorder="true" applyAlignment="true">
      <alignment horizontal="left" vertical="center"/>
    </xf>
    <xf numFmtId="1" fontId="16" fillId="0" borderId="4" xfId="1" applyNumberFormat="true" applyFont="true" applyBorder="true" applyAlignment="true">
      <alignment horizontal="centerContinuous" vertical="center"/>
    </xf>
    <xf numFmtId="1" fontId="16" fillId="0" borderId="16" xfId="1" applyNumberFormat="true" applyFont="true" applyBorder="true" applyAlignment="true">
      <alignment horizontal="centerContinuous" vertical="center"/>
    </xf>
    <xf numFmtId="0" fontId="16" fillId="0" borderId="13" xfId="1" applyFont="true" applyBorder="true" applyAlignment="true">
      <alignment vertical="center"/>
    </xf>
    <xf numFmtId="0" fontId="16" fillId="0" borderId="4" xfId="1" applyFont="true" applyBorder="true" applyAlignment="true">
      <alignment vertical="center"/>
    </xf>
    <xf numFmtId="0" fontId="16" fillId="0" borderId="16" xfId="1" applyFont="true" applyBorder="true" applyAlignment="true">
      <alignment vertical="center"/>
    </xf>
    <xf numFmtId="1" fontId="16" fillId="0" borderId="13" xfId="1" applyNumberFormat="true" applyFont="true" applyBorder="true" applyAlignment="true">
      <alignment horizontal="centerContinuous" vertical="center"/>
    </xf>
    <xf numFmtId="1" fontId="16" fillId="0" borderId="13" xfId="1" applyNumberFormat="true" applyFont="true" applyBorder="true" applyAlignment="true">
      <alignment vertical="center"/>
    </xf>
    <xf numFmtId="1" fontId="16" fillId="0" borderId="4" xfId="1" applyNumberFormat="true" applyFont="true" applyBorder="true" applyAlignment="true">
      <alignment vertical="center"/>
    </xf>
    <xf numFmtId="1" fontId="16" fillId="0" borderId="16" xfId="1" applyNumberFormat="true" applyFont="true" applyBorder="true" applyAlignment="true">
      <alignment vertical="center"/>
    </xf>
    <xf numFmtId="1" fontId="6" fillId="0" borderId="0" xfId="1" applyNumberFormat="true" applyFont="true" applyAlignment="true">
      <alignment horizontal="left" vertical="center"/>
    </xf>
    <xf numFmtId="14" fontId="16" fillId="0" borderId="13" xfId="1" applyNumberFormat="true" applyFont="true" applyBorder="true" applyAlignment="true">
      <alignment horizontal="centerContinuous" vertical="center"/>
    </xf>
    <xf numFmtId="14" fontId="16" fillId="0" borderId="4" xfId="1" applyNumberFormat="true" applyFont="true" applyBorder="true" applyAlignment="true">
      <alignment horizontal="centerContinuous" vertical="center"/>
    </xf>
    <xf numFmtId="14" fontId="16" fillId="0" borderId="16" xfId="1" applyNumberFormat="true" applyFont="true" applyBorder="true" applyAlignment="true">
      <alignment horizontal="centerContinuous" vertical="center"/>
    </xf>
    <xf numFmtId="1" fontId="16" fillId="0" borderId="22" xfId="1" applyNumberFormat="true" applyFont="true" applyBorder="true" applyAlignment="true">
      <alignment vertical="center"/>
    </xf>
    <xf numFmtId="1" fontId="16" fillId="0" borderId="17" xfId="1" applyNumberFormat="true" applyFont="true" applyBorder="true" applyAlignment="true">
      <alignment horizontal="centerContinuous" vertical="center"/>
    </xf>
    <xf numFmtId="1" fontId="16" fillId="0" borderId="18" xfId="1" applyNumberFormat="true" applyFont="true" applyBorder="true" applyAlignment="true">
      <alignment horizontal="centerContinuous" vertical="center"/>
    </xf>
    <xf numFmtId="1" fontId="16" fillId="0" borderId="19" xfId="1" applyNumberFormat="true" applyFont="true" applyBorder="true" applyAlignment="true">
      <alignment horizontal="centerContinuous" vertical="center"/>
    </xf>
    <xf numFmtId="1" fontId="16" fillId="0" borderId="21" xfId="1" applyNumberFormat="true" applyFont="true" applyBorder="true" applyAlignment="true">
      <alignment vertical="center"/>
    </xf>
    <xf numFmtId="0" fontId="7" fillId="0" borderId="0" xfId="0" applyFont="true"/>
    <xf numFmtId="0" fontId="7" fillId="0" borderId="7" xfId="0" applyFont="true" applyBorder="true" applyAlignment="true">
      <alignment horizontal="left" vertical="center"/>
    </xf>
    <xf numFmtId="0" fontId="16" fillId="0" borderId="38" xfId="1" applyFont="true" applyBorder="true" applyAlignment="true">
      <alignment horizontal="center" vertical="center"/>
    </xf>
    <xf numFmtId="1" fontId="16" fillId="0" borderId="38" xfId="1" applyNumberFormat="true" applyFont="true" applyBorder="true" applyAlignment="true">
      <alignment vertical="center"/>
    </xf>
    <xf numFmtId="0" fontId="16" fillId="0" borderId="9" xfId="1" applyFont="true" applyBorder="true" applyAlignment="true">
      <alignment vertical="center"/>
    </xf>
    <xf numFmtId="0" fontId="16" fillId="0" borderId="44" xfId="1" applyFont="true" applyBorder="true" applyAlignment="true">
      <alignment vertical="center"/>
    </xf>
    <xf numFmtId="1" fontId="5" fillId="0" borderId="45" xfId="1" applyNumberFormat="true" applyFont="true" applyBorder="true" applyAlignment="true">
      <alignment horizontal="left" vertical="center"/>
    </xf>
    <xf numFmtId="1" fontId="5" fillId="0" borderId="3" xfId="1" applyNumberFormat="true" applyFont="true" applyBorder="true" applyAlignment="true">
      <alignment vertical="center"/>
    </xf>
    <xf numFmtId="0" fontId="22" fillId="0" borderId="38" xfId="1" applyFont="true" applyBorder="true" applyAlignment="true">
      <alignment vertical="center"/>
    </xf>
    <xf numFmtId="1" fontId="5" fillId="0" borderId="38" xfId="1" applyNumberFormat="true" applyFont="true" applyBorder="true" applyAlignment="true">
      <alignment horizontal="left" vertical="center"/>
    </xf>
    <xf numFmtId="0" fontId="16" fillId="0" borderId="39" xfId="1" applyFont="true" applyBorder="true" applyAlignment="true">
      <alignment horizontal="center" vertical="center"/>
    </xf>
    <xf numFmtId="0" fontId="7" fillId="0" borderId="24" xfId="0" applyFont="true" applyBorder="true" applyAlignment="true">
      <alignment vertical="center"/>
    </xf>
    <xf numFmtId="1" fontId="5" fillId="0" borderId="46" xfId="1" applyNumberFormat="true" applyFont="true" applyBorder="true" applyAlignment="true">
      <alignment horizontal="left" vertical="center"/>
    </xf>
    <xf numFmtId="0" fontId="22" fillId="0" borderId="35" xfId="1" applyFont="true" applyBorder="true" applyAlignment="true">
      <alignment horizontal="center" vertical="center"/>
    </xf>
    <xf numFmtId="1" fontId="17" fillId="0" borderId="35" xfId="1" applyNumberFormat="true" applyFont="true" applyBorder="true" applyAlignment="true">
      <alignment horizontal="center" vertical="center"/>
    </xf>
    <xf numFmtId="0" fontId="14" fillId="0" borderId="0" xfId="0" applyFont="true"/>
    <xf numFmtId="49" fontId="7" fillId="0" borderId="6" xfId="2" applyNumberFormat="true" applyFont="true" applyBorder="true"/>
    <xf numFmtId="49" fontId="7" fillId="0" borderId="0" xfId="2" applyNumberFormat="true" applyFont="true" applyAlignment="true">
      <alignment vertical="center"/>
    </xf>
    <xf numFmtId="49" fontId="7" fillId="0" borderId="6" xfId="2" applyNumberFormat="true" applyFont="true" applyBorder="true" applyAlignment="true">
      <alignment vertical="center"/>
    </xf>
    <xf numFmtId="49" fontId="7" fillId="0" borderId="0" xfId="2" applyNumberFormat="true" applyFont="true" applyAlignment="true">
      <alignment vertical="center" wrapText="true"/>
    </xf>
    <xf numFmtId="49" fontId="7" fillId="0" borderId="7" xfId="2" applyNumberFormat="true" applyFont="true" applyBorder="true"/>
    <xf numFmtId="0" fontId="22" fillId="0" borderId="10" xfId="1" applyFont="true" applyBorder="true" applyAlignment="true">
      <alignment vertical="center"/>
    </xf>
    <xf numFmtId="0" fontId="22" fillId="0" borderId="44" xfId="1" applyFont="true" applyBorder="true" applyAlignment="true">
      <alignment vertical="center"/>
    </xf>
    <xf numFmtId="0" fontId="22" fillId="0" borderId="2" xfId="1" applyFont="true" applyBorder="true" applyAlignment="true">
      <alignment vertical="center"/>
    </xf>
    <xf numFmtId="1" fontId="25" fillId="0" borderId="3" xfId="1" applyNumberFormat="true" applyFont="true" applyBorder="true" applyAlignment="true">
      <alignment horizontal="left" vertical="center"/>
    </xf>
    <xf numFmtId="0" fontId="22" fillId="0" borderId="3" xfId="1" applyFont="true" applyBorder="true" applyAlignment="true">
      <alignment horizontal="right" vertical="center"/>
    </xf>
    <xf numFmtId="1" fontId="5" fillId="0" borderId="1" xfId="1" applyNumberFormat="true" applyFont="true" applyBorder="true" applyAlignment="true">
      <alignment vertical="center"/>
    </xf>
    <xf numFmtId="1" fontId="25" fillId="0" borderId="3" xfId="1" applyNumberFormat="true" applyFont="true" applyBorder="true" applyAlignment="true">
      <alignment horizontal="right" vertical="center"/>
    </xf>
    <xf numFmtId="0" fontId="27" fillId="2" borderId="9" xfId="1" applyFont="true" applyFill="true" applyBorder="true" applyAlignment="true">
      <alignment horizontal="center" vertical="center"/>
    </xf>
    <xf numFmtId="0" fontId="28" fillId="2" borderId="9" xfId="1" applyFont="true" applyFill="true" applyBorder="true" applyAlignment="true">
      <alignment horizontal="center" vertical="center"/>
    </xf>
    <xf numFmtId="0" fontId="27" fillId="2" borderId="9" xfId="1" applyFont="true" applyFill="true" applyBorder="true" applyAlignment="true">
      <alignment vertical="center"/>
    </xf>
    <xf numFmtId="0" fontId="27" fillId="2" borderId="3" xfId="1" applyFont="true" applyFill="true" applyBorder="true" applyAlignment="true">
      <alignment horizontal="center" vertical="center"/>
    </xf>
    <xf numFmtId="0" fontId="27" fillId="2" borderId="8" xfId="1" applyFont="true" applyFill="true" applyBorder="true" applyAlignment="true">
      <alignment horizontal="left" vertical="center"/>
    </xf>
    <xf numFmtId="0" fontId="27" fillId="2" borderId="9" xfId="1" applyFont="true" applyFill="true" applyBorder="true" applyAlignment="true">
      <alignment horizontal="left" vertical="center"/>
    </xf>
    <xf numFmtId="0" fontId="27" fillId="2" borderId="10" xfId="1" applyFont="true" applyFill="true" applyBorder="true" applyAlignment="true">
      <alignment horizontal="left" vertical="center"/>
    </xf>
    <xf numFmtId="0" fontId="27" fillId="2" borderId="6" xfId="1" applyFont="true" applyFill="true" applyBorder="true" applyAlignment="true">
      <alignment horizontal="left" vertical="center"/>
    </xf>
    <xf numFmtId="0" fontId="16" fillId="0" borderId="0" xfId="1" applyFont="true" applyAlignment="true">
      <alignment horizontal="center" vertical="center"/>
    </xf>
    <xf numFmtId="0" fontId="22" fillId="0" borderId="0" xfId="1" applyFont="true" applyAlignment="true">
      <alignment horizontal="center" vertical="center"/>
    </xf>
    <xf numFmtId="1" fontId="17" fillId="0" borderId="0" xfId="1" applyNumberFormat="true" applyFont="true" applyAlignment="true">
      <alignment horizontal="left" vertical="center"/>
    </xf>
    <xf numFmtId="1" fontId="12" fillId="0" borderId="0" xfId="1" applyNumberFormat="true" applyFont="true" applyAlignment="true">
      <alignment horizontal="center" vertical="center"/>
    </xf>
    <xf numFmtId="1" fontId="12" fillId="0" borderId="0" xfId="1" applyNumberFormat="true" applyFont="true" applyAlignment="true">
      <alignment horizontal="left" vertical="center"/>
    </xf>
    <xf numFmtId="0" fontId="22" fillId="0" borderId="0" xfId="1" applyFont="true" applyAlignment="true">
      <alignment vertical="center"/>
    </xf>
    <xf numFmtId="1" fontId="16" fillId="0" borderId="0" xfId="1" applyNumberFormat="true" applyFont="true" applyAlignment="true">
      <alignment horizontal="center" vertical="center"/>
    </xf>
    <xf numFmtId="49" fontId="16" fillId="0" borderId="0" xfId="4" applyNumberFormat="true" applyFont="true" applyAlignment="true">
      <alignment horizontal="center" vertical="center"/>
    </xf>
    <xf numFmtId="49" fontId="22" fillId="0" borderId="0" xfId="1" applyNumberFormat="true" applyFont="true" applyAlignment="true">
      <alignment vertical="center"/>
    </xf>
    <xf numFmtId="49" fontId="22" fillId="0" borderId="0" xfId="1" applyNumberFormat="true" applyFont="true" applyAlignment="true">
      <alignment horizontal="center" vertical="center"/>
    </xf>
    <xf numFmtId="0" fontId="28" fillId="2" borderId="44" xfId="1" applyFont="true" applyFill="true" applyBorder="true" applyAlignment="true">
      <alignment horizontal="center" vertical="center"/>
    </xf>
    <xf numFmtId="0" fontId="27" fillId="2" borderId="0" xfId="1" applyFont="true" applyFill="true" applyAlignment="true">
      <alignment horizontal="center" vertical="center"/>
    </xf>
    <xf numFmtId="0" fontId="28" fillId="2" borderId="2" xfId="1" applyFont="true" applyFill="true" applyBorder="true" applyAlignment="true">
      <alignment horizontal="center" vertical="center"/>
    </xf>
    <xf numFmtId="0" fontId="28" fillId="2" borderId="43" xfId="1" applyFont="true" applyFill="true" applyBorder="true" applyAlignment="true">
      <alignment horizontal="center" vertical="center"/>
    </xf>
    <xf numFmtId="0" fontId="22" fillId="0" borderId="0" xfId="1" applyFont="true" applyAlignment="true">
      <alignment horizontal="right" vertical="center"/>
    </xf>
    <xf numFmtId="0" fontId="22" fillId="0" borderId="38" xfId="1" applyFont="true" applyBorder="true" applyAlignment="true">
      <alignment horizontal="center" vertical="center"/>
    </xf>
    <xf numFmtId="1" fontId="17" fillId="0" borderId="38" xfId="1" applyNumberFormat="true" applyFont="true" applyBorder="true" applyAlignment="true">
      <alignment vertical="center"/>
    </xf>
    <xf numFmtId="1" fontId="17" fillId="0" borderId="39" xfId="1" applyNumberFormat="true" applyFont="true" applyBorder="true" applyAlignment="true">
      <alignment vertical="center"/>
    </xf>
    <xf numFmtId="0" fontId="27" fillId="2" borderId="0" xfId="1" applyFont="true" applyFill="true" applyAlignment="true">
      <alignment horizontal="left" vertical="center"/>
    </xf>
    <xf numFmtId="1" fontId="5" fillId="0" borderId="0" xfId="1" applyNumberFormat="true" applyFont="true" applyAlignment="true">
      <alignment horizontal="right" vertical="center"/>
    </xf>
    <xf numFmtId="1" fontId="25" fillId="0" borderId="0" xfId="1" applyNumberFormat="true" applyFont="true" applyAlignment="true">
      <alignment horizontal="left" vertical="center"/>
    </xf>
    <xf numFmtId="1" fontId="5" fillId="0" borderId="47" xfId="1" applyNumberFormat="true" applyFont="true" applyBorder="true" applyAlignment="true">
      <alignment horizontal="left" vertical="center"/>
    </xf>
    <xf numFmtId="1" fontId="25" fillId="0" borderId="0" xfId="1" applyNumberFormat="true" applyFont="true" applyAlignment="true">
      <alignment horizontal="right" vertical="center"/>
    </xf>
    <xf numFmtId="49" fontId="7" fillId="0" borderId="13" xfId="2" applyNumberFormat="true" applyFont="true" applyBorder="true" applyAlignment="true">
      <alignment horizontal="center"/>
    </xf>
    <xf numFmtId="49" fontId="7" fillId="0" borderId="4" xfId="2" applyNumberFormat="true" applyFont="true" applyBorder="true" applyAlignment="true">
      <alignment horizontal="center"/>
    </xf>
    <xf numFmtId="49" fontId="7" fillId="0" borderId="16" xfId="2" applyNumberFormat="true" applyFont="true" applyBorder="true" applyAlignment="true">
      <alignment horizontal="center"/>
    </xf>
    <xf numFmtId="49" fontId="7" fillId="0" borderId="13" xfId="0" applyNumberFormat="true" applyFont="true" applyBorder="true" applyAlignment="true">
      <alignment horizontal="center" vertical="center"/>
    </xf>
    <xf numFmtId="49" fontId="7" fillId="0" borderId="4" xfId="0" applyNumberFormat="true" applyFont="true" applyBorder="true" applyAlignment="true">
      <alignment horizontal="center" vertical="center"/>
    </xf>
    <xf numFmtId="49" fontId="7" fillId="0" borderId="16" xfId="0" applyNumberFormat="true" applyFont="true" applyBorder="true" applyAlignment="true">
      <alignment horizontal="center" vertical="center"/>
    </xf>
    <xf numFmtId="49" fontId="7" fillId="0" borderId="13" xfId="0" applyNumberFormat="true" applyFont="true" applyBorder="true" applyAlignment="true">
      <alignment horizontal="left" vertical="center"/>
    </xf>
    <xf numFmtId="49" fontId="7" fillId="0" borderId="4" xfId="0" applyNumberFormat="true" applyFont="true" applyBorder="true" applyAlignment="true">
      <alignment horizontal="left" vertical="center"/>
    </xf>
    <xf numFmtId="49" fontId="7" fillId="0" borderId="16" xfId="0" applyNumberFormat="true" applyFont="true" applyBorder="true" applyAlignment="true">
      <alignment horizontal="left" vertical="center"/>
    </xf>
    <xf numFmtId="0" fontId="7" fillId="0" borderId="5" xfId="0" applyFont="true" applyBorder="true" applyAlignment="true">
      <alignment horizontal="center" vertical="center"/>
    </xf>
    <xf numFmtId="0" fontId="7" fillId="0" borderId="13" xfId="0" applyFont="true" applyBorder="true" applyAlignment="true">
      <alignment horizontal="left" vertical="center"/>
    </xf>
    <xf numFmtId="0" fontId="7" fillId="0" borderId="4" xfId="0" applyFont="true" applyBorder="true" applyAlignment="true">
      <alignment horizontal="left" vertical="center"/>
    </xf>
    <xf numFmtId="0" fontId="7" fillId="0" borderId="16" xfId="0" applyFont="true" applyBorder="true" applyAlignment="true">
      <alignment horizontal="left" vertical="center"/>
    </xf>
    <xf numFmtId="49" fontId="10" fillId="0" borderId="13" xfId="0" applyNumberFormat="true" applyFont="true" applyBorder="true" applyAlignment="true">
      <alignment horizontal="center" vertical="center"/>
    </xf>
    <xf numFmtId="49" fontId="10" fillId="0" borderId="4" xfId="0" applyNumberFormat="true" applyFont="true" applyBorder="true" applyAlignment="true">
      <alignment horizontal="center" vertical="center"/>
    </xf>
    <xf numFmtId="49" fontId="10" fillId="0" borderId="16" xfId="0" applyNumberFormat="true" applyFont="true" applyBorder="true" applyAlignment="true">
      <alignment horizontal="center" vertical="center"/>
    </xf>
    <xf numFmtId="0" fontId="27" fillId="2" borderId="9" xfId="1" applyFont="true" applyFill="true" applyBorder="true" applyAlignment="true">
      <alignment horizontal="center" vertical="center"/>
    </xf>
    <xf numFmtId="0" fontId="27" fillId="2" borderId="0" xfId="1" applyFont="true" applyFill="true" applyAlignment="true">
      <alignment horizontal="center" vertical="center"/>
    </xf>
    <xf numFmtId="0" fontId="27" fillId="2" borderId="11" xfId="1" applyFont="true" applyFill="true" applyBorder="true" applyAlignment="true">
      <alignment horizontal="center" vertical="center"/>
    </xf>
    <xf numFmtId="0" fontId="27" fillId="2" borderId="3" xfId="1" applyFont="true" applyFill="true" applyBorder="true" applyAlignment="true">
      <alignment horizontal="center" vertical="center"/>
    </xf>
    <xf numFmtId="1" fontId="22" fillId="0" borderId="0" xfId="1" quotePrefix="true" applyNumberFormat="true" applyFont="true" applyAlignment="true">
      <alignment horizontal="center" vertical="center"/>
    </xf>
    <xf numFmtId="1" fontId="22" fillId="0" borderId="0" xfId="1" applyNumberFormat="true" applyFont="true" applyAlignment="true">
      <alignment horizontal="center" vertical="center"/>
    </xf>
    <xf numFmtId="0" fontId="27" fillId="2" borderId="6" xfId="1" applyFont="true" applyFill="true" applyBorder="true" applyAlignment="true">
      <alignment horizontal="center" vertical="center"/>
    </xf>
    <xf numFmtId="1" fontId="22" fillId="0" borderId="35" xfId="1" applyNumberFormat="true" applyFont="true" applyBorder="true" applyAlignment="true">
      <alignment horizontal="center" vertical="center"/>
    </xf>
    <xf numFmtId="0" fontId="22" fillId="0" borderId="35" xfId="1" applyFont="true" applyBorder="true" applyAlignment="true">
      <alignment horizontal="center" vertical="center"/>
    </xf>
    <xf numFmtId="1" fontId="17" fillId="0" borderId="35" xfId="1" applyNumberFormat="true" applyFont="true" applyBorder="true" applyAlignment="true">
      <alignment horizontal="center" vertical="center"/>
    </xf>
    <xf numFmtId="0" fontId="27" fillId="2" borderId="8" xfId="1" applyFont="true" applyFill="true" applyBorder="true" applyAlignment="true">
      <alignment horizontal="center" vertical="center"/>
    </xf>
    <xf numFmtId="0" fontId="27" fillId="2" borderId="10" xfId="1" applyFont="true" applyFill="true" applyBorder="true" applyAlignment="true">
      <alignment horizontal="center" vertical="center"/>
    </xf>
    <xf numFmtId="0" fontId="27" fillId="2" borderId="7" xfId="1" applyFont="true" applyFill="true" applyBorder="true" applyAlignment="true">
      <alignment horizontal="center" vertical="center"/>
    </xf>
    <xf numFmtId="0" fontId="27" fillId="2" borderId="12" xfId="1" applyFont="true" applyFill="true" applyBorder="true" applyAlignment="true">
      <alignment horizontal="center" vertical="center"/>
    </xf>
    <xf numFmtId="0" fontId="22" fillId="0" borderId="0" xfId="1" applyFont="true" applyAlignment="true">
      <alignment horizontal="left" vertical="center"/>
    </xf>
    <xf numFmtId="0" fontId="22" fillId="0" borderId="8" xfId="1" applyFont="true" applyBorder="true" applyAlignment="true">
      <alignment horizontal="left" vertical="center"/>
    </xf>
    <xf numFmtId="0" fontId="22" fillId="0" borderId="9" xfId="1" applyFont="true" applyBorder="true" applyAlignment="true">
      <alignment horizontal="left" vertical="center"/>
    </xf>
    <xf numFmtId="0" fontId="22" fillId="0" borderId="44" xfId="1" applyFont="true" applyBorder="true" applyAlignment="true">
      <alignment horizontal="left" vertical="center"/>
    </xf>
    <xf numFmtId="0" fontId="20" fillId="0" borderId="0" xfId="1" applyFont="true" applyAlignment="true">
      <alignment horizontal="right" vertical="center"/>
    </xf>
    <xf numFmtId="0" fontId="22" fillId="0" borderId="0" xfId="1" applyFont="true" applyAlignment="true">
      <alignment horizontal="center" vertical="center"/>
    </xf>
    <xf numFmtId="0" fontId="22" fillId="0" borderId="10" xfId="1" applyFont="true" applyBorder="true" applyAlignment="true">
      <alignment horizontal="left" vertical="center"/>
    </xf>
    <xf numFmtId="0" fontId="22" fillId="0" borderId="6" xfId="1" applyFont="true" applyBorder="true" applyAlignment="true">
      <alignment horizontal="left" vertical="center"/>
    </xf>
    <xf numFmtId="0" fontId="22" fillId="0" borderId="7" xfId="1" applyFont="true" applyBorder="true" applyAlignment="true">
      <alignment horizontal="left" vertical="center"/>
    </xf>
    <xf numFmtId="0" fontId="22" fillId="0" borderId="2" xfId="1" applyFont="true" applyBorder="true" applyAlignment="true">
      <alignment horizontal="left" vertical="center"/>
    </xf>
    <xf numFmtId="0" fontId="22" fillId="0" borderId="11" xfId="1" applyFont="true" applyBorder="true" applyAlignment="true">
      <alignment horizontal="left" vertical="center"/>
    </xf>
    <xf numFmtId="0" fontId="22" fillId="0" borderId="3" xfId="1" applyFont="true" applyBorder="true" applyAlignment="true">
      <alignment horizontal="left" vertical="center"/>
    </xf>
    <xf numFmtId="0" fontId="22" fillId="0" borderId="12" xfId="1" applyFont="true" applyBorder="true" applyAlignment="true">
      <alignment horizontal="left" vertical="center"/>
    </xf>
    <xf numFmtId="0" fontId="22" fillId="0" borderId="43" xfId="1" applyFont="true" applyBorder="true" applyAlignment="true">
      <alignment horizontal="left" vertical="center"/>
    </xf>
    <xf numFmtId="0" fontId="27" fillId="2" borderId="44" xfId="1" applyFont="true" applyFill="true" applyBorder="true" applyAlignment="true">
      <alignment horizontal="center" vertical="center"/>
    </xf>
    <xf numFmtId="0" fontId="27" fillId="2" borderId="2" xfId="1" applyFont="true" applyFill="true" applyBorder="true" applyAlignment="true">
      <alignment horizontal="center" vertical="center"/>
    </xf>
    <xf numFmtId="0" fontId="27" fillId="2" borderId="43" xfId="1" applyFont="true" applyFill="true" applyBorder="true" applyAlignment="true">
      <alignment horizontal="center" vertical="center"/>
    </xf>
    <xf numFmtId="0" fontId="22" fillId="0" borderId="8" xfId="1" applyFont="true" applyBorder="true" applyAlignment="true">
      <alignment horizontal="right" vertical="center"/>
    </xf>
    <xf numFmtId="0" fontId="22" fillId="0" borderId="9" xfId="1" applyFont="true" applyBorder="true" applyAlignment="true">
      <alignment horizontal="right" vertical="center"/>
    </xf>
    <xf numFmtId="0" fontId="22" fillId="0" borderId="44" xfId="1" applyFont="true" applyBorder="true" applyAlignment="true">
      <alignment horizontal="right" vertical="center"/>
    </xf>
    <xf numFmtId="0" fontId="22" fillId="0" borderId="0" xfId="1" applyFont="true" applyAlignment="true">
      <alignment horizontal="right" vertical="center"/>
    </xf>
    <xf numFmtId="0" fontId="22" fillId="0" borderId="7" xfId="1" applyFont="true" applyBorder="true" applyAlignment="true">
      <alignment horizontal="right" vertical="center"/>
    </xf>
    <xf numFmtId="0" fontId="22" fillId="0" borderId="6" xfId="1" applyFont="true" applyBorder="true" applyAlignment="true">
      <alignment horizontal="right" vertical="center"/>
    </xf>
    <xf numFmtId="0" fontId="22" fillId="0" borderId="2" xfId="1" applyFont="true" applyBorder="true" applyAlignment="true">
      <alignment horizontal="right" vertical="center"/>
    </xf>
    <xf numFmtId="0" fontId="22" fillId="0" borderId="10" xfId="1" applyFont="true" applyBorder="true" applyAlignment="true">
      <alignment horizontal="right" vertical="center"/>
    </xf>
    <xf numFmtId="1" fontId="22" fillId="0" borderId="0" xfId="1" applyNumberFormat="true" applyFont="true" applyAlignment="true">
      <alignment horizontal="left" vertical="center"/>
    </xf>
    <xf numFmtId="0" fontId="26" fillId="0" borderId="0" xfId="1" applyFont="true" applyAlignment="true">
      <alignment horizontal="center" vertical="center"/>
    </xf>
    <xf numFmtId="3" fontId="22" fillId="0" borderId="6" xfId="1" applyNumberFormat="true" applyFont="true" applyBorder="true" applyAlignment="true">
      <alignment horizontal="right" vertical="center"/>
    </xf>
    <xf numFmtId="56" fontId="22" fillId="0" borderId="6" xfId="1" applyNumberFormat="true" applyFont="true" applyBorder="true" applyAlignment="true">
      <alignment horizontal="left" vertical="center"/>
    </xf>
    <xf numFmtId="0" fontId="22" fillId="0" borderId="0" xfId="1" applyFont="true" applyAlignment="true">
      <alignment horizontal="left" vertical="center" wrapText="true"/>
    </xf>
    <xf numFmtId="3" fontId="22" fillId="0" borderId="0" xfId="1" applyNumberFormat="true" applyFont="true" applyAlignment="true">
      <alignment horizontal="right" vertical="center"/>
    </xf>
    <xf numFmtId="3" fontId="22" fillId="0" borderId="11" xfId="1" applyNumberFormat="true" applyFont="true" applyBorder="true" applyAlignment="true">
      <alignment horizontal="right" vertical="center"/>
    </xf>
    <xf numFmtId="0" fontId="22" fillId="0" borderId="3" xfId="1" applyFont="true" applyBorder="true" applyAlignment="true">
      <alignment horizontal="right" vertical="center"/>
    </xf>
    <xf numFmtId="0" fontId="22" fillId="0" borderId="43" xfId="1" applyFont="true" applyBorder="true" applyAlignment="true">
      <alignment horizontal="right" vertical="center"/>
    </xf>
    <xf numFmtId="56" fontId="22" fillId="0" borderId="6" xfId="1" quotePrefix="true" applyNumberFormat="true" applyFont="true" applyBorder="true" applyAlignment="true">
      <alignment horizontal="left" vertical="center"/>
    </xf>
    <xf numFmtId="0" fontId="27" fillId="2" borderId="8" xfId="1" applyFont="true" applyFill="true" applyBorder="true" applyAlignment="true">
      <alignment horizontal="left" vertical="center" wrapText="true"/>
    </xf>
    <xf numFmtId="0" fontId="27" fillId="2" borderId="9" xfId="1" applyFont="true" applyFill="true" applyBorder="true" applyAlignment="true">
      <alignment horizontal="left" vertical="center"/>
    </xf>
    <xf numFmtId="0" fontId="27" fillId="2" borderId="10" xfId="1" applyFont="true" applyFill="true" applyBorder="true" applyAlignment="true">
      <alignment horizontal="left" vertical="center"/>
    </xf>
    <xf numFmtId="0" fontId="27" fillId="2" borderId="6" xfId="1" applyFont="true" applyFill="true" applyBorder="true" applyAlignment="true">
      <alignment horizontal="left" vertical="center"/>
    </xf>
    <xf numFmtId="0" fontId="27" fillId="2" borderId="0" xfId="1" applyFont="true" applyFill="true" applyAlignment="true">
      <alignment horizontal="left" vertical="center"/>
    </xf>
    <xf numFmtId="0" fontId="27" fillId="2" borderId="7" xfId="1" applyFont="true" applyFill="true" applyBorder="true" applyAlignment="true">
      <alignment horizontal="left" vertical="center"/>
    </xf>
    <xf numFmtId="0" fontId="27" fillId="2" borderId="8" xfId="1" applyFont="true" applyFill="true" applyBorder="true" applyAlignment="true">
      <alignment horizontal="left" vertical="center"/>
    </xf>
    <xf numFmtId="0" fontId="27" fillId="2" borderId="2" xfId="1" applyFont="true" applyFill="true" applyBorder="true" applyAlignment="true">
      <alignment horizontal="left" vertical="center"/>
    </xf>
    <xf numFmtId="0" fontId="27" fillId="2" borderId="11" xfId="1" applyFont="true" applyFill="true" applyBorder="true" applyAlignment="true">
      <alignment horizontal="left" vertical="center"/>
    </xf>
    <xf numFmtId="0" fontId="27" fillId="2" borderId="3" xfId="1" applyFont="true" applyFill="true" applyBorder="true" applyAlignment="true">
      <alignment horizontal="left" vertical="center"/>
    </xf>
    <xf numFmtId="0" fontId="27" fillId="2" borderId="43" xfId="1" applyFont="true" applyFill="true" applyBorder="true" applyAlignment="true">
      <alignment horizontal="left" vertical="center"/>
    </xf>
    <xf numFmtId="0" fontId="22" fillId="0" borderId="9" xfId="1" applyFont="true" applyBorder="true" applyAlignment="true">
      <alignment horizontal="center" vertical="center"/>
    </xf>
    <xf numFmtId="0" fontId="22" fillId="0" borderId="0" xfId="1" quotePrefix="true" applyFont="true" applyAlignment="true">
      <alignment horizontal="right" vertical="center"/>
    </xf>
    <xf numFmtId="0" fontId="22" fillId="0" borderId="6" xfId="1" quotePrefix="true" applyFont="true" applyBorder="true" applyAlignment="true">
      <alignment horizontal="left" vertical="center"/>
    </xf>
    <xf numFmtId="0" fontId="22" fillId="0" borderId="11" xfId="1" quotePrefix="true" applyFont="true" applyBorder="true" applyAlignment="true">
      <alignment horizontal="left" vertical="center"/>
    </xf>
    <xf numFmtId="10" fontId="22" fillId="0" borderId="0" xfId="1" applyNumberFormat="true" applyFont="true" applyAlignment="true">
      <alignment horizontal="right" vertical="center"/>
    </xf>
    <xf numFmtId="1" fontId="16" fillId="0" borderId="0" xfId="1" applyNumberFormat="true" applyFont="true" applyAlignment="true">
      <alignment horizontal="left" vertical="center"/>
    </xf>
    <xf numFmtId="0" fontId="27" fillId="2" borderId="12" xfId="1" applyFont="true" applyFill="true" applyBorder="true" applyAlignment="true">
      <alignment horizontal="left" vertical="center"/>
    </xf>
    <xf numFmtId="0" fontId="7" fillId="0" borderId="13" xfId="0" applyFont="true" applyBorder="true" applyAlignment="true">
      <alignment horizontal="center" vertical="center"/>
    </xf>
    <xf numFmtId="0" fontId="7" fillId="0" borderId="4" xfId="0" applyFont="true" applyBorder="true" applyAlignment="true">
      <alignment horizontal="center" vertical="center"/>
    </xf>
    <xf numFmtId="0" fontId="7" fillId="0" borderId="16" xfId="0" applyFont="true" applyBorder="true" applyAlignment="true">
      <alignment horizontal="center" vertical="center"/>
    </xf>
    <xf numFmtId="0" fontId="7" fillId="0" borderId="8" xfId="0" applyFont="true" applyBorder="true" applyAlignment="true">
      <alignment horizontal="center" vertical="center" wrapText="true"/>
    </xf>
    <xf numFmtId="0" fontId="7" fillId="0" borderId="9" xfId="0" applyFont="true" applyBorder="true" applyAlignment="true">
      <alignment horizontal="center" vertical="center"/>
    </xf>
    <xf numFmtId="0" fontId="7" fillId="0" borderId="10" xfId="0" applyFont="true" applyBorder="true" applyAlignment="true">
      <alignment horizontal="center" vertical="center"/>
    </xf>
    <xf numFmtId="0" fontId="7" fillId="0" borderId="6" xfId="0" applyFont="true" applyBorder="true" applyAlignment="true">
      <alignment horizontal="center" vertical="center"/>
    </xf>
    <xf numFmtId="0" fontId="7" fillId="0" borderId="0" xfId="0" applyFont="true" applyAlignment="true">
      <alignment horizontal="center" vertical="center"/>
    </xf>
    <xf numFmtId="0" fontId="7" fillId="0" borderId="7" xfId="0" applyFont="true" applyBorder="true" applyAlignment="true">
      <alignment horizontal="center" vertical="center"/>
    </xf>
    <xf numFmtId="0" fontId="7" fillId="0" borderId="11" xfId="0" applyFont="true" applyBorder="true" applyAlignment="true">
      <alignment horizontal="center" vertical="center"/>
    </xf>
    <xf numFmtId="0" fontId="7" fillId="0" borderId="3" xfId="0" applyFont="true" applyBorder="true" applyAlignment="true">
      <alignment horizontal="center" vertical="center"/>
    </xf>
    <xf numFmtId="0" fontId="7" fillId="0" borderId="12" xfId="0" applyFont="true" applyBorder="true" applyAlignment="true">
      <alignment horizontal="center" vertical="center"/>
    </xf>
    <xf numFmtId="0" fontId="7" fillId="0" borderId="9" xfId="0" applyFont="true" applyBorder="true" applyAlignment="true">
      <alignment horizontal="center"/>
    </xf>
    <xf numFmtId="0" fontId="7" fillId="0" borderId="8" xfId="0" applyFont="true" applyBorder="true" applyAlignment="true">
      <alignment horizontal="center" vertical="center"/>
    </xf>
    <xf numFmtId="0" fontId="7" fillId="0" borderId="8" xfId="0" applyFont="true" applyBorder="true" applyAlignment="true">
      <alignment horizontal="center"/>
    </xf>
    <xf numFmtId="0" fontId="7" fillId="0" borderId="0" xfId="0" applyFont="true" applyAlignment="true">
      <alignment horizontal="center"/>
    </xf>
    <xf numFmtId="0" fontId="7" fillId="0" borderId="6" xfId="0" applyFont="true" applyBorder="true" applyAlignment="true">
      <alignment horizontal="center"/>
    </xf>
    <xf numFmtId="0" fontId="7" fillId="0" borderId="9" xfId="0" applyFont="true" applyBorder="true" applyAlignment="true">
      <alignment horizontal="center" vertical="center" wrapText="true"/>
    </xf>
    <xf numFmtId="0" fontId="7" fillId="0" borderId="10" xfId="0" applyFont="true" applyBorder="true" applyAlignment="true">
      <alignment horizontal="center" vertical="center" wrapText="true"/>
    </xf>
    <xf numFmtId="0" fontId="7" fillId="0" borderId="6" xfId="0" applyFont="true" applyBorder="true" applyAlignment="true">
      <alignment horizontal="center" vertical="center" wrapText="true"/>
    </xf>
    <xf numFmtId="0" fontId="7" fillId="0" borderId="0" xfId="0" applyFont="true" applyAlignment="true">
      <alignment horizontal="center" vertical="center" wrapText="true"/>
    </xf>
    <xf numFmtId="0" fontId="7" fillId="0" borderId="7" xfId="0" applyFont="true" applyBorder="true" applyAlignment="true">
      <alignment horizontal="center" vertical="center" wrapText="true"/>
    </xf>
    <xf numFmtId="0" fontId="7" fillId="0" borderId="11" xfId="0" applyFont="true" applyBorder="true" applyAlignment="true">
      <alignment horizontal="center" vertical="center" wrapText="true"/>
    </xf>
    <xf numFmtId="0" fontId="7" fillId="0" borderId="3" xfId="0" applyFont="true" applyBorder="true" applyAlignment="true">
      <alignment horizontal="center" vertical="center" wrapText="true"/>
    </xf>
    <xf numFmtId="0" fontId="7" fillId="0" borderId="12" xfId="0" applyFont="true" applyBorder="true" applyAlignment="true">
      <alignment horizontal="center" vertical="center" wrapText="true"/>
    </xf>
    <xf numFmtId="0" fontId="7" fillId="0" borderId="3" xfId="0" applyFont="true" applyBorder="true" applyAlignment="true">
      <alignment horizontal="center"/>
    </xf>
    <xf numFmtId="0" fontId="7" fillId="0" borderId="8" xfId="0" applyFont="true" applyBorder="true" applyAlignment="true">
      <alignment horizontal="left" vertical="center" wrapText="true"/>
    </xf>
    <xf numFmtId="0" fontId="7" fillId="0" borderId="9" xfId="0" applyFont="true" applyBorder="true" applyAlignment="true">
      <alignment horizontal="left" vertical="center"/>
    </xf>
    <xf numFmtId="0" fontId="7" fillId="0" borderId="10" xfId="0" applyFont="true" applyBorder="true" applyAlignment="true">
      <alignment horizontal="left" vertical="center"/>
    </xf>
    <xf numFmtId="0" fontId="7" fillId="0" borderId="6" xfId="0" applyFont="true" applyBorder="true" applyAlignment="true">
      <alignment horizontal="left" vertical="center"/>
    </xf>
    <xf numFmtId="0" fontId="7" fillId="0" borderId="0" xfId="0" applyFont="true" applyAlignment="true">
      <alignment horizontal="left" vertical="center"/>
    </xf>
    <xf numFmtId="0" fontId="7" fillId="0" borderId="7" xfId="0" applyFont="true" applyBorder="true" applyAlignment="true">
      <alignment horizontal="left" vertical="center"/>
    </xf>
    <xf numFmtId="0" fontId="7" fillId="0" borderId="11" xfId="0" applyFont="true" applyBorder="true" applyAlignment="true">
      <alignment horizontal="left" vertical="center"/>
    </xf>
    <xf numFmtId="0" fontId="7" fillId="0" borderId="3" xfId="0" applyFont="true" applyBorder="true" applyAlignment="true">
      <alignment horizontal="left" vertical="center"/>
    </xf>
    <xf numFmtId="0" fontId="7" fillId="0" borderId="12" xfId="0" applyFont="true" applyBorder="true" applyAlignment="true">
      <alignment horizontal="left" vertical="center"/>
    </xf>
    <xf numFmtId="176" fontId="7" fillId="0" borderId="8" xfId="3" applyFont="true" applyBorder="true" applyAlignment="true">
      <alignment horizontal="center" vertical="center"/>
    </xf>
    <xf numFmtId="176" fontId="7" fillId="0" borderId="9" xfId="3" applyFont="true" applyBorder="true" applyAlignment="true">
      <alignment horizontal="center" vertical="center"/>
    </xf>
    <xf numFmtId="176" fontId="7" fillId="0" borderId="10" xfId="3" applyFont="true" applyBorder="true" applyAlignment="true">
      <alignment horizontal="center" vertical="center"/>
    </xf>
    <xf numFmtId="176" fontId="7" fillId="0" borderId="6" xfId="3" applyFont="true" applyBorder="true" applyAlignment="true">
      <alignment horizontal="center" vertical="center"/>
    </xf>
    <xf numFmtId="176" fontId="7" fillId="0" borderId="0" xfId="3" applyFont="true" applyBorder="true" applyAlignment="true">
      <alignment horizontal="center" vertical="center"/>
    </xf>
    <xf numFmtId="176" fontId="7" fillId="0" borderId="7" xfId="3" applyFont="true" applyBorder="true" applyAlignment="true">
      <alignment horizontal="center" vertical="center"/>
    </xf>
    <xf numFmtId="176" fontId="7" fillId="0" borderId="11" xfId="3" applyFont="true" applyBorder="true" applyAlignment="true">
      <alignment horizontal="center" vertical="center"/>
    </xf>
    <xf numFmtId="176" fontId="7" fillId="0" borderId="3" xfId="3" applyFont="true" applyBorder="true" applyAlignment="true">
      <alignment horizontal="center" vertical="center"/>
    </xf>
    <xf numFmtId="176" fontId="7" fillId="0" borderId="12" xfId="3" applyFont="true" applyBorder="true" applyAlignment="true">
      <alignment horizontal="center" vertical="center"/>
    </xf>
    <xf numFmtId="0" fontId="7" fillId="0" borderId="11" xfId="0" applyFont="true" applyBorder="true" applyAlignment="true">
      <alignment horizontal="center"/>
    </xf>
    <xf numFmtId="0" fontId="7" fillId="0" borderId="5" xfId="0" applyFont="true" applyBorder="true" applyAlignment="true">
      <alignment horizontal="center" vertical="center" wrapText="true"/>
    </xf>
    <xf numFmtId="0" fontId="7" fillId="0" borderId="14" xfId="0" applyFont="true" applyBorder="true" applyAlignment="true">
      <alignment horizontal="center" vertical="center"/>
    </xf>
    <xf numFmtId="0" fontId="7" fillId="0" borderId="27" xfId="0" applyFont="true" applyBorder="true" applyAlignment="true">
      <alignment horizontal="center" vertical="center"/>
    </xf>
    <xf numFmtId="0" fontId="7" fillId="0" borderId="27" xfId="0" applyFont="true" applyBorder="true" applyAlignment="true">
      <alignment horizontal="left" vertical="center"/>
    </xf>
    <xf numFmtId="0" fontId="7" fillId="0" borderId="27" xfId="0" applyFont="true" applyBorder="true" applyAlignment="true">
      <alignment horizontal="right" vertical="center"/>
    </xf>
    <xf numFmtId="0" fontId="7" fillId="0" borderId="28" xfId="0" applyFont="true" applyBorder="true" applyAlignment="true">
      <alignment horizontal="left" vertical="center" wrapText="true"/>
    </xf>
    <xf numFmtId="0" fontId="7" fillId="0" borderId="29" xfId="0" applyFont="true" applyBorder="true" applyAlignment="true">
      <alignment horizontal="left" vertical="center" wrapText="true"/>
    </xf>
    <xf numFmtId="0" fontId="7" fillId="0" borderId="30" xfId="0" applyFont="true" applyBorder="true" applyAlignment="true">
      <alignment horizontal="left" vertical="center" wrapText="true"/>
    </xf>
    <xf numFmtId="0" fontId="7" fillId="0" borderId="28" xfId="0" applyFont="true" applyBorder="true" applyAlignment="true">
      <alignment horizontal="center" vertical="center"/>
    </xf>
    <xf numFmtId="0" fontId="7" fillId="0" borderId="29" xfId="0" applyFont="true" applyBorder="true" applyAlignment="true">
      <alignment horizontal="center" vertical="center"/>
    </xf>
    <xf numFmtId="0" fontId="7" fillId="0" borderId="30" xfId="0" applyFont="true" applyBorder="true" applyAlignment="true">
      <alignment horizontal="center" vertical="center"/>
    </xf>
    <xf numFmtId="0" fontId="7" fillId="0" borderId="23" xfId="0" applyFont="true" applyBorder="true" applyAlignment="true">
      <alignment horizontal="center" vertical="center"/>
    </xf>
    <xf numFmtId="0" fontId="7" fillId="0" borderId="23" xfId="0" applyFont="true" applyBorder="true" applyAlignment="true">
      <alignment horizontal="left" vertical="center"/>
    </xf>
    <xf numFmtId="0" fontId="7" fillId="0" borderId="23" xfId="0" applyFont="true" applyBorder="true" applyAlignment="true">
      <alignment horizontal="right" vertical="center"/>
    </xf>
    <xf numFmtId="0" fontId="7" fillId="0" borderId="24" xfId="0" applyFont="true" applyBorder="true" applyAlignment="true">
      <alignment horizontal="left" vertical="center" wrapText="true"/>
    </xf>
    <xf numFmtId="0" fontId="7" fillId="0" borderId="25" xfId="0" applyFont="true" applyBorder="true" applyAlignment="true">
      <alignment horizontal="left" vertical="center"/>
    </xf>
    <xf numFmtId="0" fontId="7" fillId="0" borderId="26" xfId="0" applyFont="true" applyBorder="true" applyAlignment="true">
      <alignment horizontal="left" vertical="center"/>
    </xf>
    <xf numFmtId="0" fontId="7" fillId="0" borderId="15" xfId="0" applyFont="true" applyBorder="true" applyAlignment="true">
      <alignment horizontal="center" vertical="center"/>
    </xf>
    <xf numFmtId="0" fontId="7" fillId="0" borderId="15" xfId="0" applyFont="true" applyBorder="true" applyAlignment="true">
      <alignment horizontal="left" vertical="center"/>
    </xf>
    <xf numFmtId="0" fontId="7" fillId="0" borderId="15" xfId="0" applyFont="true" applyBorder="true" applyAlignment="true">
      <alignment horizontal="right" vertical="center"/>
    </xf>
    <xf numFmtId="0" fontId="7" fillId="0" borderId="31" xfId="0" applyFont="true" applyBorder="true" applyAlignment="true">
      <alignment horizontal="left" vertical="center" wrapText="true"/>
    </xf>
    <xf numFmtId="0" fontId="7" fillId="0" borderId="32" xfId="0" applyFont="true" applyBorder="true" applyAlignment="true">
      <alignment horizontal="left" vertical="center" wrapText="true"/>
    </xf>
    <xf numFmtId="0" fontId="7" fillId="0" borderId="33" xfId="0" applyFont="true" applyBorder="true" applyAlignment="true">
      <alignment horizontal="left" vertical="center" wrapText="true"/>
    </xf>
    <xf numFmtId="0" fontId="22" fillId="0" borderId="6" xfId="1" applyFont="true" applyBorder="true" applyAlignment="true">
      <alignment vertical="center"/>
    </xf>
    <xf numFmtId="0" fontId="22" fillId="0" borderId="0" xfId="1" applyFont="true" applyAlignment="true">
      <alignment vertical="center"/>
    </xf>
    <xf numFmtId="0" fontId="22" fillId="0" borderId="7" xfId="1" applyFont="true" applyBorder="true" applyAlignment="true">
      <alignment vertical="center"/>
    </xf>
    <xf numFmtId="0" fontId="22" fillId="0" borderId="6" xfId="1" applyFont="true" applyBorder="true" applyAlignment="true">
      <alignment horizontal="center" vertical="center"/>
    </xf>
    <xf numFmtId="0" fontId="22" fillId="0" borderId="8" xfId="1" applyFont="true" applyBorder="true" applyAlignment="true">
      <alignment vertical="center"/>
    </xf>
    <xf numFmtId="0" fontId="22" fillId="0" borderId="9" xfId="1" applyFont="true" applyBorder="true" applyAlignment="true">
      <alignment vertical="center"/>
    </xf>
    <xf numFmtId="0" fontId="22" fillId="0" borderId="10" xfId="1" applyFont="true" applyBorder="true" applyAlignment="true">
      <alignment vertical="center"/>
    </xf>
    <xf numFmtId="0" fontId="22" fillId="0" borderId="11" xfId="1" applyFont="true" applyBorder="true" applyAlignment="true">
      <alignment vertical="center"/>
    </xf>
    <xf numFmtId="0" fontId="22" fillId="0" borderId="3" xfId="1" applyFont="true" applyBorder="true" applyAlignment="true">
      <alignment vertical="center"/>
    </xf>
    <xf numFmtId="0" fontId="22" fillId="0" borderId="12" xfId="1" applyFont="true" applyBorder="true" applyAlignment="true">
      <alignment vertical="center"/>
    </xf>
    <xf numFmtId="0" fontId="22" fillId="0" borderId="44" xfId="1" applyFont="true" applyBorder="true" applyAlignment="true">
      <alignment vertical="center"/>
    </xf>
    <xf numFmtId="0" fontId="22" fillId="0" borderId="2" xfId="1" applyFont="true" applyBorder="true" applyAlignment="true">
      <alignment vertical="center"/>
    </xf>
    <xf numFmtId="0" fontId="22" fillId="0" borderId="43" xfId="1" applyFont="true" applyBorder="true" applyAlignment="true">
      <alignment vertical="center"/>
    </xf>
    <xf numFmtId="0" fontId="22" fillId="0" borderId="44" xfId="1" applyFont="true" applyBorder="true" applyAlignment="true">
      <alignment horizontal="center" vertical="center"/>
    </xf>
    <xf numFmtId="0" fontId="22" fillId="0" borderId="2" xfId="1" applyFont="true" applyBorder="true" applyAlignment="true">
      <alignment horizontal="center" vertical="center"/>
    </xf>
    <xf numFmtId="0" fontId="22" fillId="0" borderId="3" xfId="1" applyFont="true" applyBorder="true" applyAlignment="true">
      <alignment horizontal="center" vertical="center"/>
    </xf>
    <xf numFmtId="0" fontId="22" fillId="0" borderId="10" xfId="1" applyFont="true" applyBorder="true" applyAlignment="true">
      <alignment horizontal="center" vertical="center"/>
    </xf>
    <xf numFmtId="0" fontId="22" fillId="0" borderId="7" xfId="1" applyFont="true" applyBorder="true" applyAlignment="true">
      <alignment horizontal="center" vertical="center"/>
    </xf>
    <xf numFmtId="0" fontId="22" fillId="0" borderId="8" xfId="1" applyFont="true" applyBorder="true" applyAlignment="true">
      <alignment horizontal="center" vertical="center"/>
    </xf>
    <xf numFmtId="0" fontId="22" fillId="0" borderId="11" xfId="1" applyFont="true" applyBorder="true" applyAlignment="true">
      <alignment horizontal="center" vertical="center"/>
    </xf>
    <xf numFmtId="0" fontId="22" fillId="0" borderId="11" xfId="1" applyFont="true" applyBorder="true" applyAlignment="true">
      <alignment horizontal="right" vertical="center"/>
    </xf>
    <xf numFmtId="0" fontId="22" fillId="0" borderId="12" xfId="1" applyFont="true" applyBorder="true" applyAlignment="true">
      <alignment horizontal="right" vertical="center"/>
    </xf>
    <xf numFmtId="3" fontId="22" fillId="0" borderId="6" xfId="1" applyNumberFormat="true" applyFont="true" applyBorder="true" applyAlignment="true">
      <alignment vertical="center"/>
    </xf>
    <xf numFmtId="3" fontId="22" fillId="0" borderId="11" xfId="1" applyNumberFormat="true" applyFont="true" applyBorder="true" applyAlignment="true">
      <alignment vertical="center"/>
    </xf>
    <xf numFmtId="0" fontId="22" fillId="0" borderId="6" xfId="1" quotePrefix="true" applyFont="true" applyBorder="true" applyAlignment="true">
      <alignment vertical="center"/>
    </xf>
    <xf numFmtId="0" fontId="22" fillId="0" borderId="8" xfId="1" quotePrefix="true" applyFont="true" applyBorder="true" applyAlignment="true">
      <alignment vertical="center"/>
    </xf>
    <xf numFmtId="0" fontId="22" fillId="0" borderId="11" xfId="1" quotePrefix="true" applyFont="true" applyBorder="true" applyAlignment="true">
      <alignment vertical="center"/>
    </xf>
    <xf numFmtId="0" fontId="27" fillId="2" borderId="44" xfId="1" applyFont="true" applyFill="true" applyBorder="true" applyAlignment="true">
      <alignment horizontal="left" vertical="center"/>
    </xf>
    <xf numFmtId="0" fontId="29" fillId="0" borderId="0" xfId="0" applyFont="true" applyAlignment="false">
      <alignment/>
    </xf>
    <xf numFmtId="0" fontId="30" fillId="0" borderId="0" xfId="0" applyFont="true" applyAlignment="false">
      <alignment/>
    </xf>
  </cellXfs>
  <cellStyles count="23">
    <cellStyle name="通貨" xfId="3" builtinId="7"/>
    <cellStyle name="通貨 2" xfId="12"/>
    <cellStyle name="通貨 2 2" xfId="18"/>
    <cellStyle name="通貨 3" xfId="15"/>
    <cellStyle name="標準" xfId="0" builtinId="0"/>
    <cellStyle name="標準 2" xfId="2"/>
    <cellStyle name="標準 2 2" xfId="6"/>
    <cellStyle name="標準 2 2 2" xfId="9"/>
    <cellStyle name="標準 2 3" xfId="5"/>
    <cellStyle name="標準 2 3 2" xfId="7"/>
    <cellStyle name="標準 2 3 2 2" xfId="14"/>
    <cellStyle name="標準 2 3 2 2 2" xfId="20"/>
    <cellStyle name="標準 2 3 2 3" xfId="22"/>
    <cellStyle name="標準 2 3 2 4" xfId="17"/>
    <cellStyle name="標準 2 3 3" xfId="13"/>
    <cellStyle name="標準 2 3 3 2" xfId="19"/>
    <cellStyle name="標準 2 3 4" xfId="21"/>
    <cellStyle name="標準 2 3 5" xfId="16"/>
    <cellStyle name="標準 3" xfId="11"/>
    <cellStyle name="標準 3 2" xfId="4"/>
    <cellStyle name="標準 4" xfId="10"/>
    <cellStyle name="標準 5" xfId="8"/>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xl/sharedStrings.xml" Type="http://schemas.openxmlformats.org/officeDocument/2006/relationships/sharedStrings"></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styles.xml" Type="http://schemas.openxmlformats.org/officeDocument/2006/relationships/styles"></Relationship><Relationship Id="rId17" Target="../customXml/item3.xml" Type="http://schemas.openxmlformats.org/officeDocument/2006/relationships/customXml"></Relationship><Relationship Id="rId2" Target="worksheets/sheet2.xml" Type="http://schemas.openxmlformats.org/officeDocument/2006/relationships/worksheet"></Relationship><Relationship Id="rId16"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theme/theme1.xml" Type="http://schemas.openxmlformats.org/officeDocument/2006/relationships/theme"></Relationship><Relationship Id="rId5" Target="worksheets/sheet5.xml" Type="http://schemas.openxmlformats.org/officeDocument/2006/relationships/worksheet"></Relationship><Relationship Id="rId15" Target="../customXml/item1.xml" Type="http://schemas.openxmlformats.org/officeDocument/2006/relationships/customXml"></Relationship><Relationship Id="rId10" Target="worksheets/sheet10.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50</xdr:col>
      <xdr:colOff>142875</xdr:colOff>
      <xdr:row>27</xdr:row>
      <xdr:rowOff>19050</xdr:rowOff>
    </xdr:from>
    <xdr:to>
      <xdr:col>54</xdr:col>
      <xdr:colOff>68331</xdr:colOff>
      <xdr:row>28</xdr:row>
      <xdr:rowOff>2070</xdr:rowOff>
    </xdr:to>
    <xdr:sp macro="" textlink="">
      <xdr:nvSpPr>
        <xdr:cNvPr id="2" name="円/楕円 1">
          <a:extLst>
            <a:ext uri="{FF2B5EF4-FFF2-40B4-BE49-F238E27FC236}">
              <a16:creationId xmlns:a16="http://schemas.microsoft.com/office/drawing/2014/main" id="{148E4A29-1839-4874-878D-784EB472A6AE}"/>
            </a:ext>
          </a:extLst>
        </xdr:cNvPr>
        <xdr:cNvSpPr/>
      </xdr:nvSpPr>
      <xdr:spPr bwMode="auto">
        <a:xfrm>
          <a:off x="8239125" y="6543675"/>
          <a:ext cx="573156" cy="24019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101600</xdr:colOff>
      <xdr:row>42</xdr:row>
      <xdr:rowOff>38100</xdr:rowOff>
    </xdr:from>
    <xdr:to>
      <xdr:col>30</xdr:col>
      <xdr:colOff>138044</xdr:colOff>
      <xdr:row>42</xdr:row>
      <xdr:rowOff>212863</xdr:rowOff>
    </xdr:to>
    <xdr:sp macro="" textlink="">
      <xdr:nvSpPr>
        <xdr:cNvPr id="3" name="円/楕円 1">
          <a:extLst>
            <a:ext uri="{FF2B5EF4-FFF2-40B4-BE49-F238E27FC236}">
              <a16:creationId xmlns:a16="http://schemas.microsoft.com/office/drawing/2014/main" id="{B9638C6D-92FA-4021-98DE-401320F0A3B2}"/>
            </a:ext>
          </a:extLst>
        </xdr:cNvPr>
        <xdr:cNvSpPr/>
      </xdr:nvSpPr>
      <xdr:spPr bwMode="auto">
        <a:xfrm>
          <a:off x="4191000" y="9944100"/>
          <a:ext cx="328544" cy="174763"/>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101600</xdr:colOff>
      <xdr:row>43</xdr:row>
      <xdr:rowOff>38100</xdr:rowOff>
    </xdr:from>
    <xdr:to>
      <xdr:col>30</xdr:col>
      <xdr:colOff>138044</xdr:colOff>
      <xdr:row>43</xdr:row>
      <xdr:rowOff>212863</xdr:rowOff>
    </xdr:to>
    <xdr:sp macro="" textlink="">
      <xdr:nvSpPr>
        <xdr:cNvPr id="4" name="円/楕円 1">
          <a:extLst>
            <a:ext uri="{FF2B5EF4-FFF2-40B4-BE49-F238E27FC236}">
              <a16:creationId xmlns:a16="http://schemas.microsoft.com/office/drawing/2014/main" id="{8048B41A-F880-3F7A-AC43-534D99941720}"/>
            </a:ext>
          </a:extLst>
        </xdr:cNvPr>
        <xdr:cNvSpPr/>
      </xdr:nvSpPr>
      <xdr:spPr bwMode="auto">
        <a:xfrm>
          <a:off x="4191000" y="10198100"/>
          <a:ext cx="328544" cy="174763"/>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50</xdr:col>
      <xdr:colOff>142875</xdr:colOff>
      <xdr:row>27</xdr:row>
      <xdr:rowOff>19050</xdr:rowOff>
    </xdr:from>
    <xdr:to>
      <xdr:col>54</xdr:col>
      <xdr:colOff>68331</xdr:colOff>
      <xdr:row>28</xdr:row>
      <xdr:rowOff>2070</xdr:rowOff>
    </xdr:to>
    <xdr:sp macro="" textlink="">
      <xdr:nvSpPr>
        <xdr:cNvPr id="2" name="円/楕円 1">
          <a:extLst>
            <a:ext uri="{FF2B5EF4-FFF2-40B4-BE49-F238E27FC236}">
              <a16:creationId xmlns:a16="http://schemas.microsoft.com/office/drawing/2014/main" id="{45060098-7A5A-47E1-A7C3-1F59220CA102}"/>
            </a:ext>
          </a:extLst>
        </xdr:cNvPr>
        <xdr:cNvSpPr/>
      </xdr:nvSpPr>
      <xdr:spPr bwMode="auto">
        <a:xfrm>
          <a:off x="8239125" y="6543675"/>
          <a:ext cx="573156" cy="24019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152400</xdr:colOff>
      <xdr:row>42</xdr:row>
      <xdr:rowOff>38100</xdr:rowOff>
    </xdr:from>
    <xdr:to>
      <xdr:col>31</xdr:col>
      <xdr:colOff>36444</xdr:colOff>
      <xdr:row>42</xdr:row>
      <xdr:rowOff>212863</xdr:rowOff>
    </xdr:to>
    <xdr:sp macro="" textlink="">
      <xdr:nvSpPr>
        <xdr:cNvPr id="3" name="円/楕円 1">
          <a:extLst>
            <a:ext uri="{FF2B5EF4-FFF2-40B4-BE49-F238E27FC236}">
              <a16:creationId xmlns:a16="http://schemas.microsoft.com/office/drawing/2014/main" id="{75976629-CC01-40C2-B37D-E78271D5A935}"/>
            </a:ext>
          </a:extLst>
        </xdr:cNvPr>
        <xdr:cNvSpPr/>
      </xdr:nvSpPr>
      <xdr:spPr bwMode="auto">
        <a:xfrm>
          <a:off x="4686300" y="10058400"/>
          <a:ext cx="369819" cy="174763"/>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152400</xdr:colOff>
      <xdr:row>43</xdr:row>
      <xdr:rowOff>38100</xdr:rowOff>
    </xdr:from>
    <xdr:to>
      <xdr:col>31</xdr:col>
      <xdr:colOff>36444</xdr:colOff>
      <xdr:row>43</xdr:row>
      <xdr:rowOff>212863</xdr:rowOff>
    </xdr:to>
    <xdr:sp macro="" textlink="">
      <xdr:nvSpPr>
        <xdr:cNvPr id="4" name="円/楕円 1">
          <a:extLst>
            <a:ext uri="{FF2B5EF4-FFF2-40B4-BE49-F238E27FC236}">
              <a16:creationId xmlns:a16="http://schemas.microsoft.com/office/drawing/2014/main" id="{2197A196-CB53-474C-9731-BF048F89A1DF}"/>
            </a:ext>
          </a:extLst>
        </xdr:cNvPr>
        <xdr:cNvSpPr/>
      </xdr:nvSpPr>
      <xdr:spPr bwMode="auto">
        <a:xfrm>
          <a:off x="4686300" y="10315575"/>
          <a:ext cx="369819" cy="174763"/>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sheetPr codeName="Sheet1">
    <pageSetUpPr fitToPage="true"/>
  </sheetPr>
  <dimension ref="A1:BJ138"/>
  <sheetViews>
    <sheetView tabSelected="true" view="pageBreakPreview" zoomScaleNormal="100" zoomScaleSheetLayoutView="100" workbookViewId="0"/>
  </sheetViews>
  <sheetFormatPr defaultColWidth="2.125" defaultRowHeight="13.5"/>
  <sheetData>
    <row r="1" spans="1:62" s="2" customFormat="true" ht="18" customHeight="true">
      <c r="A1" s="2" t="s">
        <v>0</v>
      </c>
      <c r="BJ1" s="5" t="s">
        <v>1</v>
      </c>
    </row>
    <row r="2" spans="1:62" s="3" customFormat="true" ht="18" customHeight="true">
      <c r="A2" s="344" t="s">
        <v>372</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9"/>
      <c r="AV2" s="167" t="s">
        <v>3</v>
      </c>
      <c r="AW2" s="168"/>
      <c r="AX2" s="168"/>
      <c r="AY2" s="169"/>
      <c r="AZ2" s="167" t="s">
        <v>4</v>
      </c>
      <c r="BA2" s="168"/>
      <c r="BB2" s="168"/>
      <c r="BC2" s="169"/>
      <c r="BD2" s="167" t="s">
        <v>5</v>
      </c>
      <c r="BE2" s="168"/>
      <c r="BF2" s="169"/>
      <c r="BG2" s="167"/>
      <c r="BH2" s="168"/>
      <c r="BI2" s="168"/>
      <c r="BJ2" s="169"/>
    </row>
    <row r="3" spans="1:62" s="2" customFormat="true" ht="18" customHeight="true">
      <c r="A3" s="167" t="s">
        <v>6</v>
      </c>
      <c r="B3" s="168"/>
      <c r="C3" s="168"/>
      <c r="D3" s="168"/>
      <c r="E3" s="168"/>
      <c r="F3" s="168"/>
      <c r="G3" s="169"/>
      <c r="H3" s="170" t="s">
        <v>137</v>
      </c>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2"/>
      <c r="AV3" s="167" t="s">
        <v>7</v>
      </c>
      <c r="AW3" s="168"/>
      <c r="AX3" s="168"/>
      <c r="AY3" s="169"/>
      <c r="AZ3" s="167" t="s">
        <v>138</v>
      </c>
      <c r="BA3" s="168"/>
      <c r="BB3" s="168"/>
      <c r="BC3" s="168"/>
      <c r="BD3" s="168"/>
      <c r="BE3" s="168"/>
      <c r="BF3" s="168"/>
      <c r="BG3" s="168"/>
      <c r="BH3" s="168"/>
      <c r="BI3" s="168"/>
      <c r="BJ3" s="169"/>
    </row>
    <row r="4" spans="1:62" s="2" customFormat="true" ht="18" customHeight="true">
      <c r="A4" s="167" t="s">
        <v>8</v>
      </c>
      <c r="B4" s="168"/>
      <c r="C4" s="168"/>
      <c r="D4" s="168"/>
      <c r="E4" s="168"/>
      <c r="F4" s="168"/>
      <c r="G4" s="169"/>
      <c r="H4" s="170" t="s">
        <v>103</v>
      </c>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71"/>
      <c r="AK4" s="171"/>
      <c r="AL4" s="171"/>
      <c r="AM4" s="171"/>
      <c r="AN4" s="171"/>
      <c r="AO4" s="171"/>
      <c r="AP4" s="171"/>
      <c r="AQ4" s="171"/>
      <c r="AR4" s="171"/>
      <c r="AS4" s="171"/>
      <c r="AT4" s="171"/>
      <c r="AU4" s="172"/>
      <c r="AV4" s="167" t="s">
        <v>9</v>
      </c>
      <c r="AW4" s="168"/>
      <c r="AX4" s="168"/>
      <c r="AY4" s="169"/>
      <c r="AZ4" s="167"/>
      <c r="BA4" s="168"/>
      <c r="BB4" s="168"/>
      <c r="BC4" s="168"/>
      <c r="BD4" s="168"/>
      <c r="BE4" s="168"/>
      <c r="BF4" s="168"/>
      <c r="BG4" s="168"/>
      <c r="BH4" s="168"/>
      <c r="BI4" s="168"/>
      <c r="BJ4" s="169"/>
    </row>
    <row r="5" spans="1:62" s="4" customFormat="true" ht="4.5" customHeight="true"/>
    <row r="6" spans="1:62" s="8" customFormat="true" ht="18" customHeight="true">
      <c r="A6" s="173" t="s">
        <v>10</v>
      </c>
      <c r="B6" s="173"/>
      <c r="C6" s="173"/>
      <c r="D6" s="173"/>
      <c r="E6" s="173"/>
      <c r="F6" s="173"/>
      <c r="G6" s="173"/>
      <c r="H6" s="173" t="s">
        <v>104</v>
      </c>
      <c r="I6" s="173"/>
      <c r="J6" s="173"/>
      <c r="K6" s="173"/>
      <c r="L6" s="173"/>
      <c r="M6" s="173"/>
      <c r="N6" s="173"/>
      <c r="O6" s="173"/>
      <c r="P6" s="173" t="s">
        <v>11</v>
      </c>
      <c r="Q6" s="173"/>
      <c r="R6" s="173"/>
      <c r="S6" s="173"/>
      <c r="T6" s="173"/>
      <c r="U6" s="173"/>
      <c r="V6" s="174" t="s">
        <v>105</v>
      </c>
      <c r="W6" s="175"/>
      <c r="X6" s="175"/>
      <c r="Y6" s="175"/>
      <c r="Z6" s="175"/>
      <c r="AA6" s="175"/>
      <c r="AB6" s="175"/>
      <c r="AC6" s="175"/>
      <c r="AD6" s="175"/>
      <c r="AE6" s="175"/>
      <c r="AF6" s="175"/>
      <c r="AG6" s="175"/>
      <c r="AH6" s="175"/>
      <c r="AI6" s="175"/>
      <c r="AJ6" s="175"/>
      <c r="AK6" s="175"/>
      <c r="AL6" s="175"/>
      <c r="AM6" s="175"/>
      <c r="AN6" s="175"/>
      <c r="AO6" s="175"/>
      <c r="AP6" s="175"/>
      <c r="AQ6" s="175"/>
      <c r="AR6" s="175"/>
      <c r="AS6" s="175"/>
      <c r="AT6" s="175"/>
      <c r="AU6" s="175"/>
      <c r="AV6" s="175"/>
      <c r="AW6" s="175"/>
      <c r="AX6" s="175"/>
      <c r="AY6" s="175"/>
      <c r="AZ6" s="175"/>
      <c r="BA6" s="175"/>
      <c r="BB6" s="175"/>
      <c r="BC6" s="175"/>
      <c r="BD6" s="175"/>
      <c r="BE6" s="175"/>
      <c r="BF6" s="175"/>
      <c r="BG6" s="175"/>
      <c r="BH6" s="175"/>
      <c r="BI6" s="175"/>
      <c r="BJ6" s="176"/>
    </row>
    <row r="7" spans="1:62" ht="3.75" customHeight="true"/>
    <row r="8" spans="1:62" s="51" customFormat="true" ht="15.75" customHeight="true">
      <c r="A8" s="164" t="s">
        <v>12</v>
      </c>
      <c r="B8" s="165"/>
      <c r="C8" s="165"/>
      <c r="D8" s="165"/>
      <c r="E8" s="165"/>
      <c r="F8" s="165"/>
      <c r="G8" s="166"/>
      <c r="H8" s="48"/>
      <c r="I8" s="49" t="s">
        <v>13</v>
      </c>
      <c r="J8" s="49"/>
      <c r="K8" s="49"/>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49"/>
      <c r="BJ8" s="50"/>
    </row>
    <row r="9" spans="1:62" s="7" customFormat="true" ht="20.25" customHeight="true">
      <c r="A9" s="23"/>
      <c r="B9" s="20"/>
      <c r="C9" s="20"/>
      <c r="D9" s="20"/>
      <c r="E9" s="20"/>
      <c r="F9" s="20"/>
      <c r="G9" s="21"/>
      <c r="H9" s="23"/>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1"/>
    </row>
    <row r="10" spans="1:62" s="51" customFormat="true" ht="20.25" customHeight="true">
      <c r="A10" s="121"/>
      <c r="B10" s="51" t="s">
        <v>201</v>
      </c>
      <c r="C10" s="122"/>
      <c r="D10" s="122"/>
      <c r="E10" s="122"/>
      <c r="F10" s="122"/>
      <c r="G10" s="122"/>
      <c r="H10" s="123"/>
      <c r="I10" s="51" t="s">
        <v>202</v>
      </c>
      <c r="O10" s="124"/>
      <c r="P10" s="124"/>
      <c r="Q10" s="124"/>
      <c r="R10" s="124"/>
      <c r="S10" s="124"/>
      <c r="T10" s="124"/>
      <c r="U10" s="124"/>
      <c r="V10" s="124"/>
      <c r="W10" s="124"/>
      <c r="X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BJ10" s="125"/>
    </row>
    <row r="11" spans="1:62" s="7" customFormat="true" ht="20.25" customHeight="true">
      <c r="A11" s="24"/>
      <c r="B11" s="8"/>
      <c r="C11" s="8"/>
      <c r="D11" s="8"/>
      <c r="E11" s="8"/>
      <c r="F11" s="8"/>
      <c r="G11" s="17"/>
      <c r="H11" s="24"/>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17"/>
    </row>
    <row r="12" spans="1:62" s="7" customFormat="true" ht="20.25" customHeight="true">
      <c r="A12" s="24"/>
      <c r="B12" s="8"/>
      <c r="C12" s="8"/>
      <c r="D12" s="8"/>
      <c r="E12" s="8"/>
      <c r="F12" s="8"/>
      <c r="G12" s="17"/>
      <c r="H12" s="24"/>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17"/>
    </row>
    <row r="13" spans="1:62" s="7" customFormat="true" ht="20.25" customHeight="true">
      <c r="A13" s="24"/>
      <c r="B13" s="8"/>
      <c r="C13" s="8"/>
      <c r="D13" s="8"/>
      <c r="E13" s="8"/>
      <c r="F13" s="8"/>
      <c r="G13" s="17"/>
      <c r="H13" s="24"/>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17"/>
    </row>
    <row r="14" spans="1:62" s="7" customFormat="true" ht="20.25" customHeight="true">
      <c r="A14" s="24"/>
      <c r="B14" s="8"/>
      <c r="C14" s="8"/>
      <c r="D14" s="8"/>
      <c r="E14" s="8"/>
      <c r="F14" s="8"/>
      <c r="G14" s="17"/>
      <c r="H14" s="24"/>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17"/>
    </row>
    <row r="15" spans="1:62" s="7" customFormat="true" ht="20.25" customHeight="true">
      <c r="A15" s="24"/>
      <c r="B15" s="8"/>
      <c r="C15" s="8"/>
      <c r="D15" s="8"/>
      <c r="E15" s="8"/>
      <c r="F15" s="8"/>
      <c r="G15" s="17"/>
      <c r="H15" s="24"/>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17"/>
    </row>
    <row r="16" spans="1:62" s="7" customFormat="true" ht="20.25" customHeight="true">
      <c r="A16" s="24"/>
      <c r="B16" s="8"/>
      <c r="C16" s="8"/>
      <c r="D16" s="8"/>
      <c r="E16" s="8"/>
      <c r="F16" s="8"/>
      <c r="G16" s="17"/>
      <c r="H16" s="24"/>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17"/>
    </row>
    <row r="17" spans="1:62" s="7" customFormat="true" ht="20.25" customHeight="true">
      <c r="A17" s="24"/>
      <c r="B17" s="8"/>
      <c r="C17" s="8"/>
      <c r="D17" s="8"/>
      <c r="E17" s="8"/>
      <c r="F17" s="8"/>
      <c r="G17" s="17"/>
      <c r="H17" s="24"/>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17"/>
    </row>
    <row r="18" spans="1:62" s="7" customFormat="true" ht="20.25" customHeight="true">
      <c r="A18" s="24"/>
      <c r="B18" s="8"/>
      <c r="C18" s="8"/>
      <c r="D18" s="8"/>
      <c r="E18" s="8"/>
      <c r="F18" s="8"/>
      <c r="G18" s="17"/>
      <c r="H18" s="24"/>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17"/>
    </row>
    <row r="19" spans="1:62" s="7" customFormat="true" ht="20.25" customHeight="true">
      <c r="A19" s="24"/>
      <c r="B19" s="8"/>
      <c r="C19" s="8"/>
      <c r="D19" s="8"/>
      <c r="E19" s="8"/>
      <c r="F19" s="8"/>
      <c r="G19" s="17"/>
      <c r="H19" s="24"/>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17"/>
    </row>
    <row r="20" spans="1:62" s="7" customFormat="true" ht="20.25" customHeight="true">
      <c r="A20" s="24"/>
      <c r="B20" s="8"/>
      <c r="C20" s="8"/>
      <c r="D20" s="8"/>
      <c r="E20" s="8"/>
      <c r="F20" s="8"/>
      <c r="G20" s="17"/>
      <c r="H20" s="24"/>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17"/>
    </row>
    <row r="21" spans="1:62" s="7" customFormat="true" ht="20.25" customHeight="true">
      <c r="A21" s="24"/>
      <c r="B21" s="8"/>
      <c r="C21" s="8"/>
      <c r="D21" s="8"/>
      <c r="E21" s="8"/>
      <c r="F21" s="8"/>
      <c r="G21" s="17"/>
      <c r="H21" s="24"/>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17"/>
    </row>
    <row r="22" spans="1:62" s="7" customFormat="true" ht="20.25" customHeight="true">
      <c r="A22" s="24"/>
      <c r="B22" s="8"/>
      <c r="C22" s="8"/>
      <c r="D22" s="8"/>
      <c r="E22" s="8"/>
      <c r="F22" s="8"/>
      <c r="G22" s="17"/>
      <c r="H22" s="24"/>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17"/>
    </row>
    <row r="23" spans="1:62" s="7" customFormat="true" ht="20.25" customHeight="true">
      <c r="A23" s="24"/>
      <c r="B23" s="8"/>
      <c r="C23" s="8"/>
      <c r="D23" s="8"/>
      <c r="E23" s="8"/>
      <c r="F23" s="8"/>
      <c r="G23" s="17"/>
      <c r="H23" s="24"/>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17"/>
    </row>
    <row r="24" spans="1:62" s="7" customFormat="true" ht="20.25" customHeight="true">
      <c r="A24" s="24"/>
      <c r="B24" s="8"/>
      <c r="C24" s="8"/>
      <c r="D24" s="8"/>
      <c r="E24" s="8"/>
      <c r="F24" s="8"/>
      <c r="G24" s="17"/>
      <c r="H24" s="24"/>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17"/>
    </row>
    <row r="25" spans="1:62" s="7" customFormat="true" ht="20.25" customHeight="true">
      <c r="A25" s="24"/>
      <c r="B25" s="8"/>
      <c r="C25" s="8"/>
      <c r="D25" s="8"/>
      <c r="E25" s="8"/>
      <c r="F25" s="8"/>
      <c r="G25" s="17"/>
      <c r="H25" s="24"/>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17"/>
    </row>
    <row r="26" spans="1:62" s="7" customFormat="true" ht="20.25" customHeight="true">
      <c r="A26" s="24"/>
      <c r="B26" s="8"/>
      <c r="C26" s="8"/>
      <c r="D26" s="8"/>
      <c r="E26" s="8"/>
      <c r="F26" s="8"/>
      <c r="G26" s="17"/>
      <c r="H26" s="24"/>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17"/>
    </row>
    <row r="27" spans="1:62" s="7" customFormat="true" ht="20.25" customHeight="true">
      <c r="A27" s="24"/>
      <c r="B27" s="8"/>
      <c r="C27" s="8"/>
      <c r="D27" s="8"/>
      <c r="E27" s="8"/>
      <c r="F27" s="8"/>
      <c r="G27" s="17"/>
      <c r="H27" s="24"/>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17"/>
    </row>
    <row r="28" spans="1:62" s="7" customFormat="true" ht="20.25" customHeight="true">
      <c r="A28" s="24"/>
      <c r="B28" s="8"/>
      <c r="C28" s="8"/>
      <c r="D28" s="8"/>
      <c r="E28" s="8"/>
      <c r="F28" s="8"/>
      <c r="G28" s="17"/>
      <c r="H28" s="24"/>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17"/>
    </row>
    <row r="29" spans="1:62" s="7" customFormat="true" ht="20.25" customHeight="true">
      <c r="A29" s="24"/>
      <c r="B29" s="8"/>
      <c r="C29" s="8"/>
      <c r="D29" s="8"/>
      <c r="E29" s="8"/>
      <c r="F29" s="8"/>
      <c r="G29" s="17"/>
      <c r="H29" s="24"/>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17"/>
    </row>
    <row r="30" spans="1:62" s="7" customFormat="true" ht="20.25" customHeight="true">
      <c r="A30" s="24"/>
      <c r="B30" s="8"/>
      <c r="C30" s="8"/>
      <c r="D30" s="8"/>
      <c r="E30" s="8"/>
      <c r="F30" s="8"/>
      <c r="G30" s="17"/>
      <c r="H30" s="24"/>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17"/>
    </row>
    <row r="31" spans="1:62" s="7" customFormat="true" ht="20.25" customHeight="true">
      <c r="A31" s="24"/>
      <c r="B31" s="8"/>
      <c r="C31" s="8"/>
      <c r="D31" s="8"/>
      <c r="E31" s="8"/>
      <c r="F31" s="8"/>
      <c r="G31" s="17"/>
      <c r="H31" s="24"/>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17"/>
    </row>
    <row r="32" spans="1:62" s="7" customFormat="true" ht="20.25" customHeight="true">
      <c r="A32" s="24"/>
      <c r="B32" s="8"/>
      <c r="C32" s="8"/>
      <c r="D32" s="8"/>
      <c r="E32" s="8"/>
      <c r="F32" s="8"/>
      <c r="G32" s="17"/>
      <c r="H32" s="24"/>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17"/>
    </row>
    <row r="33" spans="1:62" s="7" customFormat="true" ht="20.25" customHeight="true">
      <c r="A33" s="24"/>
      <c r="B33" s="8"/>
      <c r="C33" s="8"/>
      <c r="D33" s="8"/>
      <c r="E33" s="8"/>
      <c r="F33" s="8"/>
      <c r="G33" s="17"/>
      <c r="H33" s="24"/>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17"/>
    </row>
    <row r="34" spans="1:62" s="7" customFormat="true" ht="20.25" customHeight="true">
      <c r="A34" s="24"/>
      <c r="B34" s="8"/>
      <c r="C34" s="8"/>
      <c r="D34" s="8"/>
      <c r="E34" s="8"/>
      <c r="F34" s="8"/>
      <c r="G34" s="17"/>
      <c r="H34" s="24"/>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17"/>
    </row>
    <row r="35" spans="1:62" s="7" customFormat="true" ht="20.25" customHeight="true">
      <c r="A35" s="24"/>
      <c r="B35" s="8"/>
      <c r="C35" s="8"/>
      <c r="D35" s="8"/>
      <c r="E35" s="8"/>
      <c r="F35" s="8"/>
      <c r="G35" s="17"/>
      <c r="H35" s="24"/>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17"/>
    </row>
    <row r="36" spans="1:62" s="7" customFormat="true" ht="20.25" customHeight="true">
      <c r="A36" s="24"/>
      <c r="B36" s="8"/>
      <c r="C36" s="8"/>
      <c r="D36" s="8"/>
      <c r="E36" s="8"/>
      <c r="F36" s="8"/>
      <c r="G36" s="17"/>
      <c r="H36" s="24"/>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17"/>
    </row>
    <row r="37" spans="1:62" s="7" customFormat="true" ht="20.25" customHeight="true">
      <c r="A37" s="24"/>
      <c r="B37" s="8"/>
      <c r="C37" s="8"/>
      <c r="D37" s="8"/>
      <c r="E37" s="8"/>
      <c r="F37" s="8"/>
      <c r="G37" s="17"/>
      <c r="H37" s="24"/>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17"/>
    </row>
    <row r="38" spans="1:62" s="7" customFormat="true" ht="20.25" customHeight="true">
      <c r="A38" s="24"/>
      <c r="B38" s="8"/>
      <c r="C38" s="8"/>
      <c r="D38" s="8"/>
      <c r="E38" s="8"/>
      <c r="F38" s="8"/>
      <c r="G38" s="17"/>
      <c r="H38" s="24"/>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17"/>
    </row>
    <row r="39" spans="1:62" s="7" customFormat="true" ht="20.25" customHeight="true">
      <c r="A39" s="24"/>
      <c r="B39" s="8"/>
      <c r="C39" s="8"/>
      <c r="D39" s="8"/>
      <c r="E39" s="8"/>
      <c r="F39" s="8"/>
      <c r="G39" s="17"/>
      <c r="H39" s="24"/>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17"/>
    </row>
    <row r="40" spans="1:62" s="7" customFormat="true" ht="20.25" customHeight="true">
      <c r="A40" s="24"/>
      <c r="B40" s="8"/>
      <c r="C40" s="8"/>
      <c r="D40" s="8"/>
      <c r="E40" s="8"/>
      <c r="F40" s="8"/>
      <c r="G40" s="17"/>
      <c r="H40" s="24"/>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17"/>
    </row>
    <row r="41" spans="1:62" s="7" customFormat="true" ht="20.25" customHeight="true">
      <c r="A41" s="24"/>
      <c r="B41" s="8"/>
      <c r="C41" s="8"/>
      <c r="D41" s="8"/>
      <c r="E41" s="8"/>
      <c r="F41" s="8"/>
      <c r="G41" s="17"/>
      <c r="H41" s="24"/>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17"/>
    </row>
    <row r="42" spans="1:62" s="7" customFormat="true" ht="20.25" customHeight="true">
      <c r="A42" s="24"/>
      <c r="B42" s="8"/>
      <c r="C42" s="8"/>
      <c r="D42" s="8"/>
      <c r="E42" s="8"/>
      <c r="F42" s="8"/>
      <c r="G42" s="17"/>
      <c r="H42" s="24"/>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17"/>
    </row>
    <row r="43" spans="1:62" s="7" customFormat="true" ht="20.25" customHeight="true">
      <c r="A43" s="24"/>
      <c r="B43" s="8"/>
      <c r="C43" s="8"/>
      <c r="D43" s="8"/>
      <c r="E43" s="8"/>
      <c r="F43" s="8"/>
      <c r="G43" s="17"/>
      <c r="H43" s="24"/>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17"/>
    </row>
    <row r="44" spans="1:62" s="7" customFormat="true" ht="20.25" customHeight="true">
      <c r="A44" s="24"/>
      <c r="B44" s="8"/>
      <c r="C44" s="8"/>
      <c r="D44" s="8"/>
      <c r="E44" s="8"/>
      <c r="F44" s="8"/>
      <c r="G44" s="17"/>
      <c r="H44" s="24"/>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17"/>
    </row>
    <row r="45" spans="1:62" s="7" customFormat="true" ht="20.25" customHeight="true">
      <c r="A45" s="24"/>
      <c r="B45" s="8"/>
      <c r="C45" s="8"/>
      <c r="D45" s="8"/>
      <c r="E45" s="8"/>
      <c r="F45" s="8"/>
      <c r="G45" s="17"/>
      <c r="H45" s="24"/>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17"/>
    </row>
    <row r="46" spans="1:62" s="7" customFormat="true" ht="20.25" customHeight="true">
      <c r="A46" s="24"/>
      <c r="B46" s="8"/>
      <c r="C46" s="8"/>
      <c r="D46" s="8"/>
      <c r="E46" s="8"/>
      <c r="F46" s="8"/>
      <c r="G46" s="17"/>
      <c r="H46" s="24"/>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17"/>
    </row>
    <row r="47" spans="1:62" s="7" customFormat="true" ht="20.25" customHeight="true">
      <c r="A47" s="24"/>
      <c r="B47" s="8"/>
      <c r="C47" s="8"/>
      <c r="D47" s="8"/>
      <c r="E47" s="8"/>
      <c r="F47" s="8"/>
      <c r="G47" s="17"/>
      <c r="H47" s="24"/>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17"/>
    </row>
    <row r="48" spans="1:62" s="7" customFormat="true" ht="20.25" customHeight="true">
      <c r="A48" s="24"/>
      <c r="B48" s="8"/>
      <c r="C48" s="8"/>
      <c r="D48" s="8"/>
      <c r="E48" s="8"/>
      <c r="F48" s="8"/>
      <c r="G48" s="17"/>
      <c r="H48" s="24"/>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17"/>
    </row>
    <row r="49" spans="1:62" s="7" customFormat="true" ht="20.25" customHeight="true">
      <c r="A49" s="24"/>
      <c r="B49" s="8"/>
      <c r="C49" s="8"/>
      <c r="D49" s="8"/>
      <c r="E49" s="8"/>
      <c r="F49" s="8"/>
      <c r="G49" s="17"/>
      <c r="H49" s="24"/>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17"/>
    </row>
    <row r="50" spans="1:62" s="7" customFormat="true" ht="20.25" customHeight="true">
      <c r="A50" s="24"/>
      <c r="B50" s="8"/>
      <c r="C50" s="8"/>
      <c r="D50" s="8"/>
      <c r="E50" s="8"/>
      <c r="F50" s="8"/>
      <c r="G50" s="17"/>
      <c r="H50" s="24"/>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17"/>
    </row>
    <row r="51" spans="1:62" s="7" customFormat="true" ht="20.25" customHeight="true">
      <c r="A51" s="24"/>
      <c r="B51" s="8"/>
      <c r="C51" s="8"/>
      <c r="D51" s="8"/>
      <c r="E51" s="8"/>
      <c r="F51" s="8"/>
      <c r="G51" s="17"/>
      <c r="H51" s="24"/>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17"/>
    </row>
    <row r="52" spans="1:62" s="7" customFormat="true" ht="20.25" customHeight="true">
      <c r="A52" s="24"/>
      <c r="B52" s="8"/>
      <c r="C52" s="8"/>
      <c r="D52" s="8"/>
      <c r="E52" s="8"/>
      <c r="F52" s="8"/>
      <c r="G52" s="17"/>
      <c r="H52" s="24"/>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17"/>
    </row>
    <row r="53" spans="1:62" s="7" customFormat="true" ht="20.25" customHeight="true">
      <c r="A53" s="24"/>
      <c r="B53" s="8"/>
      <c r="C53" s="8"/>
      <c r="D53" s="8"/>
      <c r="E53" s="8"/>
      <c r="F53" s="8"/>
      <c r="G53" s="17"/>
      <c r="H53" s="24"/>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17"/>
    </row>
    <row r="54" spans="1:62" s="7" customFormat="true" ht="20.25" customHeight="true">
      <c r="A54" s="24"/>
      <c r="B54" s="8"/>
      <c r="C54" s="8"/>
      <c r="D54" s="8"/>
      <c r="E54" s="8"/>
      <c r="F54" s="8"/>
      <c r="G54" s="17"/>
      <c r="H54" s="24"/>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17"/>
    </row>
    <row r="55" spans="1:62" s="7" customFormat="true" ht="20.25" customHeight="true">
      <c r="A55" s="24"/>
      <c r="B55" s="8"/>
      <c r="C55" s="8"/>
      <c r="D55" s="8"/>
      <c r="E55" s="8"/>
      <c r="F55" s="8"/>
      <c r="G55" s="17"/>
      <c r="H55" s="24"/>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17"/>
    </row>
    <row r="56" spans="1:62" s="7" customFormat="true" ht="20.25" customHeight="true">
      <c r="A56" s="24"/>
      <c r="B56" s="8"/>
      <c r="C56" s="8"/>
      <c r="D56" s="8"/>
      <c r="E56" s="8"/>
      <c r="F56" s="8"/>
      <c r="G56" s="17"/>
      <c r="H56" s="24"/>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17"/>
    </row>
    <row r="57" spans="1:62" s="7" customFormat="true" ht="20.25" customHeight="true">
      <c r="A57" s="24"/>
      <c r="B57" s="8"/>
      <c r="C57" s="8"/>
      <c r="D57" s="8"/>
      <c r="E57" s="8"/>
      <c r="F57" s="8"/>
      <c r="G57" s="17"/>
      <c r="H57" s="24"/>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17"/>
    </row>
    <row r="58" spans="1:62" s="7" customFormat="true" ht="20.25" customHeight="true">
      <c r="A58" s="25"/>
      <c r="B58" s="18"/>
      <c r="C58" s="18"/>
      <c r="D58" s="18"/>
      <c r="E58" s="18"/>
      <c r="F58" s="18"/>
      <c r="G58" s="19"/>
      <c r="H58" s="25"/>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9"/>
    </row>
    <row r="59" spans="1:62" s="6" customFormat="true" ht="3.75" customHeight="true"/>
    <row r="60" spans="1:62" s="6" customFormat="true" ht="24" customHeight="true"/>
    <row r="61" spans="1:62" s="6" customFormat="true" ht="24" customHeight="true"/>
    <row r="62" spans="1:62" s="6" customFormat="true" ht="24" customHeight="true"/>
    <row r="63" spans="1:62" s="6" customFormat="true" ht="24" customHeight="true"/>
    <row r="64" spans="1:62" s="6" customFormat="true" ht="24" customHeight="true"/>
    <row r="65" s="6" customFormat="true" ht="24" customHeight="true"/>
    <row r="66" s="6" customFormat="true" ht="24" customHeight="true"/>
    <row r="67" s="6" customFormat="true" ht="24" customHeight="true"/>
    <row r="68" s="6" customFormat="true" ht="24" customHeight="true"/>
    <row r="69" s="6" customFormat="true" ht="24" customHeight="true"/>
    <row r="70" s="6" customFormat="true" ht="24" customHeight="true"/>
    <row r="71" s="6" customFormat="true" ht="24" customHeight="true"/>
    <row r="72" s="6" customFormat="true" ht="24" customHeight="true"/>
    <row r="73" s="6" customFormat="true" ht="24" customHeight="true"/>
    <row r="74" s="6" customFormat="true" ht="24" customHeight="true"/>
    <row r="75" s="6" customFormat="true" ht="24" customHeight="true"/>
    <row r="76" s="6" customFormat="true" ht="24" customHeight="true"/>
    <row r="77" s="6" customFormat="true" ht="24" customHeight="true"/>
    <row r="78" s="6" customFormat="true" ht="24" customHeight="true"/>
    <row r="79" s="6" customFormat="true" ht="24" customHeight="true"/>
    <row r="80" s="6" customFormat="true" ht="24" customHeight="true"/>
    <row r="81" s="6" customFormat="true" ht="24" customHeight="true"/>
    <row r="82" s="6" customFormat="true" ht="24" customHeight="true"/>
    <row r="83" s="6" customFormat="true" ht="24" customHeight="true"/>
    <row r="84" s="6" customFormat="true" ht="24" customHeight="true"/>
    <row r="85" s="6" customFormat="true" ht="24" customHeight="true"/>
    <row r="86" s="6" customFormat="true" ht="24" customHeight="true"/>
    <row r="87" s="6" customFormat="true" ht="24" customHeight="true"/>
    <row r="88" s="6" customFormat="true" ht="24" customHeight="true"/>
    <row r="89" s="6" customFormat="true" ht="24" customHeight="true"/>
    <row r="90" s="6" customFormat="true" ht="24" customHeight="true"/>
    <row r="91" s="6" customFormat="true" ht="24" customHeight="true"/>
    <row r="92" s="6" customFormat="true" ht="24" customHeight="true"/>
    <row r="93" s="6" customFormat="true" ht="24" customHeight="true"/>
    <row r="94" s="6" customFormat="true" ht="24" customHeight="true"/>
    <row r="95" s="6" customFormat="true" ht="24" customHeight="true"/>
    <row r="96" s="6" customFormat="true" ht="24" customHeight="true"/>
    <row r="97" s="6" customFormat="true" ht="24" customHeight="true"/>
    <row r="98" s="6" customFormat="true" ht="24" customHeight="true"/>
    <row r="99" s="6" customFormat="true" ht="24" customHeight="true"/>
    <row r="100" s="6" customFormat="true" ht="24" customHeight="true"/>
    <row r="101" s="6" customFormat="true" ht="24" customHeight="true"/>
    <row r="102" s="6" customFormat="true" ht="24" customHeight="true"/>
    <row r="103" s="6" customFormat="true" ht="24" customHeight="true"/>
    <row r="104" s="6" customFormat="true" ht="24" customHeight="true"/>
    <row r="105" s="6" customFormat="true" ht="24" customHeight="true"/>
    <row r="106" s="6" customFormat="true" ht="24" customHeight="true"/>
    <row r="107" s="6" customFormat="true" ht="24" customHeight="true"/>
    <row r="108" s="6" customFormat="true" ht="24" customHeight="true"/>
    <row r="109" s="6" customFormat="true" ht="24" customHeight="true"/>
    <row r="110" s="6" customFormat="true" ht="24" customHeight="true"/>
    <row r="111" s="6" customFormat="true" ht="24" customHeight="true"/>
    <row r="112" s="6" customFormat="true" ht="24" customHeight="true"/>
    <row r="113" s="6" customFormat="true" ht="24" customHeight="true"/>
    <row r="114" s="6" customFormat="true" ht="24" customHeight="true"/>
    <row r="115" s="6" customFormat="true" ht="24" customHeight="true"/>
    <row r="116" s="6" customFormat="true" ht="24" customHeight="true"/>
    <row r="117" s="6" customFormat="true" ht="24" customHeight="true"/>
    <row r="118" s="6" customFormat="true" ht="24" customHeight="true"/>
    <row r="119" s="6" customFormat="true" ht="24" customHeight="true"/>
    <row r="120" s="6" customFormat="true" ht="24" customHeight="true"/>
    <row r="121" s="6" customFormat="true" ht="24" customHeight="true"/>
    <row r="122" s="6" customFormat="true" ht="24" customHeight="true"/>
    <row r="123" s="6" customFormat="true" ht="24" customHeight="true"/>
    <row r="124" s="6" customFormat="true" ht="24" customHeight="true"/>
    <row r="125" s="6" customFormat="true" ht="24" customHeight="true"/>
    <row r="126" s="6" customFormat="true" ht="24" customHeight="true"/>
    <row r="127" s="6" customFormat="true" ht="24" customHeight="true"/>
    <row r="128" s="6" customFormat="true" ht="24" customHeight="true"/>
    <row r="129" s="6" customFormat="true" ht="24" customHeight="true"/>
    <row r="130" s="6" customFormat="true" ht="24" customHeight="true"/>
    <row r="131" s="6" customFormat="true" ht="24" customHeight="true"/>
    <row r="132" s="6" customFormat="true" ht="24" customHeight="true"/>
    <row r="133" s="6" customFormat="true" ht="24" customHeight="true"/>
    <row r="134" s="6" customFormat="true" ht="24" customHeight="true"/>
    <row r="135" s="6" customFormat="true" ht="24" customHeight="true"/>
    <row r="136" s="6" customFormat="true" ht="24" customHeight="true"/>
    <row r="137" s="6" customFormat="true" ht="24" customHeight="true"/>
    <row r="138" s="6"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8"/>
  <pageMargins left="0.7480314960629921" right="0.3937007874015748" top="0.7480314960629921" bottom="0.4330708661417323" header="0.9055118110236221" footer="0.1968503937007874"/>
  <pageSetup fitToHeight="0" r:id="rId1" orientation="portrait" paperSize="9" scale="69"/>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13E3A-F92B-48B1-A3AB-970FC347CCD7}">
  <sheetPr codeName="Sheet2">
    <pageSetUpPr fitToPage="1"/>
  </sheetPr>
  <dimension ref="A1:ED75"/>
  <sheetViews>
    <sheetView view="pageBreakPreview" zoomScaleNormal="40" zoomScaleSheetLayoutView="100" workbookViewId="0"/>
  </sheetViews>
  <sheetFormatPr defaultColWidth="3.375" defaultRowHeight="25.15" customHeight="1"/>
  <cols>
    <col min="1" max="16384" width="3.375" style="58"/>
  </cols>
  <sheetData>
    <row r="1" spans="1:133" ht="25.15" customHeight="1">
      <c r="A1" s="42" t="s">
        <v>14</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3"/>
      <c r="DA1" s="43"/>
      <c r="DB1" s="43"/>
      <c r="DC1" s="43"/>
      <c r="DD1" s="43"/>
      <c r="DE1" s="43"/>
      <c r="DF1" s="43"/>
      <c r="DG1" s="43"/>
      <c r="DH1" s="43"/>
      <c r="DI1" s="43"/>
      <c r="DJ1" s="43"/>
      <c r="DK1" s="43"/>
      <c r="DL1" s="43"/>
      <c r="DM1" s="43"/>
      <c r="DN1" s="43"/>
      <c r="DO1" s="43"/>
      <c r="DP1" s="43"/>
      <c r="DQ1" s="43"/>
      <c r="DR1" s="43"/>
      <c r="DS1" s="43"/>
      <c r="DT1" s="43"/>
      <c r="DU1" s="43"/>
      <c r="DV1" s="43"/>
      <c r="DW1" s="43"/>
      <c r="DX1" s="43"/>
      <c r="DY1" s="43"/>
      <c r="DZ1" s="43"/>
      <c r="EA1" s="43"/>
      <c r="EB1" s="43"/>
      <c r="EC1" s="43" t="s">
        <v>102</v>
      </c>
    </row>
    <row r="2" spans="1:133" ht="25.15" customHeight="1">
      <c r="A2" s="92" t="s">
        <v>106</v>
      </c>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87"/>
      <c r="CX2" s="87"/>
      <c r="CY2" s="87"/>
      <c r="CZ2" s="87"/>
      <c r="DA2" s="87"/>
      <c r="DB2" s="87"/>
      <c r="DC2" s="87"/>
      <c r="DD2" s="87"/>
      <c r="DE2" s="87"/>
      <c r="DF2" s="87"/>
      <c r="DG2" s="87"/>
      <c r="DH2" s="87"/>
      <c r="DI2" s="87"/>
      <c r="DJ2" s="87"/>
      <c r="DK2" s="87"/>
      <c r="DL2" s="87"/>
      <c r="DM2" s="87"/>
      <c r="DN2" s="87"/>
      <c r="DO2" s="87"/>
      <c r="DP2" s="87"/>
      <c r="DQ2" s="87"/>
      <c r="DR2" s="87"/>
      <c r="DS2" s="87"/>
      <c r="DT2" s="87"/>
      <c r="DU2" s="87"/>
      <c r="DV2" s="87"/>
      <c r="DW2" s="87"/>
      <c r="DX2" s="87"/>
      <c r="DY2" s="87"/>
      <c r="DZ2" s="87"/>
      <c r="EA2" s="87"/>
      <c r="EB2" s="87"/>
      <c r="EC2" s="88"/>
    </row>
    <row r="3" spans="1:133" s="96" customFormat="1" ht="25.15" customHeight="1">
      <c r="A3" s="92" t="s">
        <v>16</v>
      </c>
      <c r="B3" s="87"/>
      <c r="C3" s="87"/>
      <c r="D3" s="87"/>
      <c r="E3" s="87"/>
      <c r="F3" s="87"/>
      <c r="G3" s="87"/>
      <c r="H3" s="87"/>
      <c r="I3" s="87"/>
      <c r="J3" s="87"/>
      <c r="K3" s="88"/>
      <c r="L3" s="89" t="s">
        <v>137</v>
      </c>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c r="CI3" s="90"/>
      <c r="CJ3" s="90"/>
      <c r="CK3" s="90"/>
      <c r="CL3" s="90"/>
      <c r="CM3" s="90"/>
      <c r="CN3" s="90"/>
      <c r="CO3" s="90"/>
      <c r="CP3" s="90"/>
      <c r="CQ3" s="91"/>
      <c r="CR3" s="92" t="s">
        <v>17</v>
      </c>
      <c r="CS3" s="87"/>
      <c r="CT3" s="87"/>
      <c r="CU3" s="87"/>
      <c r="CV3" s="87"/>
      <c r="CW3" s="87"/>
      <c r="CX3" s="87"/>
      <c r="CY3" s="87"/>
      <c r="CZ3" s="87"/>
      <c r="DA3" s="88"/>
      <c r="DB3" s="92" t="s">
        <v>18</v>
      </c>
      <c r="DC3" s="87"/>
      <c r="DD3" s="87"/>
      <c r="DE3" s="87"/>
      <c r="DF3" s="87"/>
      <c r="DG3" s="87"/>
      <c r="DH3" s="87"/>
      <c r="DI3" s="87"/>
      <c r="DJ3" s="88"/>
      <c r="DK3" s="92" t="s">
        <v>19</v>
      </c>
      <c r="DL3" s="87"/>
      <c r="DM3" s="87"/>
      <c r="DN3" s="87"/>
      <c r="DO3" s="87"/>
      <c r="DP3" s="87"/>
      <c r="DQ3" s="87"/>
      <c r="DR3" s="87"/>
      <c r="DS3" s="87"/>
      <c r="DT3" s="88"/>
      <c r="DU3" s="93"/>
      <c r="DV3" s="94"/>
      <c r="DW3" s="94"/>
      <c r="DX3" s="94"/>
      <c r="DY3" s="94"/>
      <c r="DZ3" s="94"/>
      <c r="EA3" s="94"/>
      <c r="EB3" s="94"/>
      <c r="EC3" s="95"/>
    </row>
    <row r="4" spans="1:133" s="96" customFormat="1" ht="25.15" customHeight="1">
      <c r="A4" s="92" t="s">
        <v>111</v>
      </c>
      <c r="B4" s="87"/>
      <c r="C4" s="87"/>
      <c r="D4" s="87"/>
      <c r="E4" s="87"/>
      <c r="F4" s="87"/>
      <c r="G4" s="87"/>
      <c r="H4" s="87"/>
      <c r="I4" s="87"/>
      <c r="J4" s="87"/>
      <c r="K4" s="88"/>
      <c r="L4" s="89" t="s">
        <v>100</v>
      </c>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c r="CI4" s="90"/>
      <c r="CJ4" s="90"/>
      <c r="CK4" s="90"/>
      <c r="CL4" s="90"/>
      <c r="CM4" s="90"/>
      <c r="CN4" s="90"/>
      <c r="CO4" s="90"/>
      <c r="CP4" s="90"/>
      <c r="CQ4" s="91"/>
      <c r="CR4" s="92" t="s">
        <v>20</v>
      </c>
      <c r="CS4" s="87"/>
      <c r="CT4" s="87"/>
      <c r="CU4" s="87"/>
      <c r="CV4" s="87"/>
      <c r="CW4" s="87"/>
      <c r="CX4" s="87"/>
      <c r="CY4" s="87"/>
      <c r="CZ4" s="87"/>
      <c r="DA4" s="88"/>
      <c r="DB4" s="97">
        <v>45898</v>
      </c>
      <c r="DC4" s="98"/>
      <c r="DD4" s="98"/>
      <c r="DE4" s="98"/>
      <c r="DF4" s="98"/>
      <c r="DG4" s="98"/>
      <c r="DH4" s="98"/>
      <c r="DI4" s="98"/>
      <c r="DJ4" s="99"/>
      <c r="DK4" s="92" t="s">
        <v>22</v>
      </c>
      <c r="DL4" s="87"/>
      <c r="DM4" s="87"/>
      <c r="DN4" s="87"/>
      <c r="DO4" s="87"/>
      <c r="DP4" s="87"/>
      <c r="DQ4" s="87"/>
      <c r="DR4" s="87"/>
      <c r="DS4" s="87"/>
      <c r="DT4" s="88"/>
      <c r="DU4" s="97" t="s">
        <v>21</v>
      </c>
      <c r="DV4" s="98"/>
      <c r="DW4" s="98"/>
      <c r="DX4" s="98"/>
      <c r="DY4" s="98"/>
      <c r="DZ4" s="98"/>
      <c r="EA4" s="98"/>
      <c r="EB4" s="98"/>
      <c r="EC4" s="99"/>
    </row>
    <row r="5" spans="1:133" ht="25.15" customHeight="1" thickBot="1">
      <c r="A5" s="100"/>
      <c r="B5" s="100"/>
      <c r="C5" s="100"/>
      <c r="D5" s="100"/>
      <c r="E5" s="100"/>
      <c r="F5" s="100"/>
      <c r="G5" s="100"/>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0"/>
      <c r="AQ5" s="100"/>
      <c r="AR5" s="100"/>
      <c r="AS5" s="100"/>
      <c r="AT5" s="100"/>
      <c r="AU5" s="100"/>
      <c r="AV5" s="100"/>
      <c r="AW5" s="100"/>
      <c r="AX5" s="100"/>
      <c r="AY5" s="100"/>
      <c r="AZ5" s="100"/>
      <c r="BA5" s="100"/>
      <c r="BB5" s="100"/>
      <c r="BC5" s="100"/>
      <c r="BD5" s="100"/>
      <c r="BE5" s="100"/>
      <c r="BF5" s="100"/>
      <c r="BG5" s="100"/>
      <c r="BH5" s="100"/>
      <c r="BI5" s="100"/>
      <c r="BJ5" s="100"/>
      <c r="BK5" s="100"/>
      <c r="BL5" s="100"/>
      <c r="BM5" s="100"/>
      <c r="BN5" s="100"/>
      <c r="BO5" s="100"/>
      <c r="BP5" s="100"/>
      <c r="BQ5" s="100"/>
      <c r="BR5" s="100"/>
      <c r="BS5" s="100"/>
      <c r="BT5" s="100"/>
      <c r="BU5" s="100"/>
      <c r="BV5" s="100"/>
      <c r="BW5" s="100"/>
      <c r="BX5" s="100"/>
      <c r="BY5" s="100"/>
      <c r="BZ5" s="100"/>
      <c r="CA5" s="100"/>
      <c r="CB5" s="100"/>
      <c r="CC5" s="100"/>
      <c r="CD5" s="100"/>
      <c r="CE5" s="100"/>
      <c r="CF5" s="100"/>
      <c r="CG5" s="100"/>
      <c r="CH5" s="100"/>
      <c r="CI5" s="100"/>
      <c r="CJ5" s="100"/>
      <c r="CK5" s="100"/>
      <c r="CL5" s="100"/>
      <c r="CM5" s="100"/>
      <c r="CN5" s="100"/>
      <c r="CO5" s="100"/>
      <c r="CP5" s="100"/>
      <c r="CQ5" s="100"/>
      <c r="CR5" s="100"/>
      <c r="CS5" s="100"/>
      <c r="CT5" s="100"/>
      <c r="CU5" s="100"/>
      <c r="CV5" s="100"/>
      <c r="CW5" s="100"/>
      <c r="CX5" s="100"/>
      <c r="CY5" s="100"/>
      <c r="CZ5" s="100"/>
      <c r="DA5" s="100"/>
      <c r="DB5" s="100"/>
      <c r="DC5" s="100"/>
      <c r="DD5" s="100"/>
      <c r="DE5" s="100"/>
      <c r="DF5" s="100"/>
      <c r="DG5" s="100"/>
      <c r="DH5" s="100"/>
      <c r="DI5" s="100"/>
      <c r="DJ5" s="100"/>
      <c r="DK5" s="100"/>
      <c r="DL5" s="100"/>
      <c r="DM5" s="100"/>
      <c r="DN5" s="100"/>
      <c r="DO5" s="100"/>
      <c r="DP5" s="100"/>
      <c r="DQ5" s="100"/>
      <c r="DR5" s="100"/>
      <c r="DS5" s="100"/>
      <c r="DT5" s="100"/>
      <c r="DU5" s="100"/>
      <c r="DV5" s="100"/>
      <c r="DW5" s="100"/>
      <c r="DX5" s="100"/>
      <c r="DY5" s="100"/>
      <c r="DZ5" s="100"/>
      <c r="EA5" s="100"/>
      <c r="EB5" s="100"/>
      <c r="EC5" s="100"/>
    </row>
    <row r="6" spans="1:133" ht="25.15" customHeight="1">
      <c r="A6" s="101" t="s">
        <v>23</v>
      </c>
      <c r="B6" s="102"/>
      <c r="C6" s="102"/>
      <c r="D6" s="102"/>
      <c r="E6" s="102"/>
      <c r="F6" s="102"/>
      <c r="G6" s="102"/>
      <c r="H6" s="102"/>
      <c r="I6" s="102"/>
      <c r="J6" s="102"/>
      <c r="K6" s="103"/>
      <c r="L6" s="54" t="s">
        <v>118</v>
      </c>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BM6" s="55"/>
      <c r="BN6" s="55"/>
      <c r="BO6" s="55"/>
      <c r="BP6" s="55"/>
      <c r="BQ6" s="55"/>
      <c r="BR6" s="55"/>
      <c r="BS6" s="55"/>
      <c r="BT6" s="55"/>
      <c r="BU6" s="55"/>
      <c r="BV6" s="55"/>
      <c r="BW6" s="55"/>
      <c r="BX6" s="55"/>
      <c r="BY6" s="55"/>
      <c r="BZ6" s="55"/>
      <c r="CA6" s="55"/>
      <c r="CB6" s="55"/>
      <c r="CC6" s="55"/>
      <c r="CD6" s="55"/>
      <c r="CE6" s="55"/>
      <c r="CF6" s="55"/>
      <c r="CG6" s="55"/>
      <c r="CH6" s="55"/>
      <c r="CI6" s="55"/>
      <c r="CJ6" s="55"/>
      <c r="CK6" s="55"/>
      <c r="CL6" s="55"/>
      <c r="CM6" s="55"/>
      <c r="CN6" s="55"/>
      <c r="CO6" s="55"/>
      <c r="CP6" s="55"/>
      <c r="CQ6" s="55"/>
      <c r="CR6" s="55"/>
      <c r="CS6" s="55"/>
      <c r="CT6" s="55"/>
      <c r="CU6" s="55"/>
      <c r="CV6" s="55"/>
      <c r="CW6" s="55"/>
      <c r="CX6" s="55"/>
      <c r="CY6" s="55"/>
      <c r="CZ6" s="55"/>
      <c r="DA6" s="55"/>
      <c r="DB6" s="55"/>
      <c r="DC6" s="55"/>
      <c r="DD6" s="55"/>
      <c r="DE6" s="55"/>
      <c r="DF6" s="55"/>
      <c r="DG6" s="55"/>
      <c r="DH6" s="55"/>
      <c r="DI6" s="55"/>
      <c r="DJ6" s="55"/>
      <c r="DK6" s="55"/>
      <c r="DL6" s="55"/>
      <c r="DM6" s="55"/>
      <c r="DN6" s="55"/>
      <c r="DO6" s="55"/>
      <c r="DP6" s="55"/>
      <c r="DQ6" s="55"/>
      <c r="DR6" s="55"/>
      <c r="DS6" s="55"/>
      <c r="DT6" s="55"/>
      <c r="DU6" s="55"/>
      <c r="DV6" s="55"/>
      <c r="DW6" s="55"/>
      <c r="DX6" s="55"/>
      <c r="DY6" s="55"/>
      <c r="DZ6" s="55"/>
      <c r="EA6" s="55"/>
      <c r="EB6" s="55"/>
      <c r="EC6" s="104"/>
    </row>
    <row r="7" spans="1:133" ht="25.15" customHeight="1">
      <c r="A7" s="65">
        <v>0</v>
      </c>
      <c r="B7" s="58" t="s">
        <v>24</v>
      </c>
      <c r="C7" s="58" t="s">
        <v>24</v>
      </c>
      <c r="D7" s="58" t="s">
        <v>24</v>
      </c>
      <c r="E7" s="58" t="s">
        <v>24</v>
      </c>
      <c r="F7" s="58" t="s">
        <v>24</v>
      </c>
      <c r="G7" s="58" t="s">
        <v>24</v>
      </c>
      <c r="H7" s="58" t="s">
        <v>24</v>
      </c>
      <c r="I7" s="58" t="s">
        <v>24</v>
      </c>
      <c r="J7" s="58" t="s">
        <v>24</v>
      </c>
      <c r="K7" s="58">
        <v>1</v>
      </c>
      <c r="L7" s="58" t="s">
        <v>24</v>
      </c>
      <c r="M7" s="58" t="s">
        <v>24</v>
      </c>
      <c r="N7" s="58" t="s">
        <v>24</v>
      </c>
      <c r="O7" s="58" t="s">
        <v>24</v>
      </c>
      <c r="P7" s="58" t="s">
        <v>24</v>
      </c>
      <c r="Q7" s="58" t="s">
        <v>24</v>
      </c>
      <c r="R7" s="58" t="s">
        <v>24</v>
      </c>
      <c r="S7" s="58" t="s">
        <v>24</v>
      </c>
      <c r="T7" s="58" t="s">
        <v>24</v>
      </c>
      <c r="U7" s="58">
        <v>2</v>
      </c>
      <c r="V7" s="58" t="s">
        <v>24</v>
      </c>
      <c r="W7" s="58" t="s">
        <v>24</v>
      </c>
      <c r="X7" s="58" t="s">
        <v>24</v>
      </c>
      <c r="Y7" s="58" t="s">
        <v>24</v>
      </c>
      <c r="Z7" s="58" t="s">
        <v>24</v>
      </c>
      <c r="AA7" s="58" t="s">
        <v>24</v>
      </c>
      <c r="AB7" s="58" t="s">
        <v>24</v>
      </c>
      <c r="AC7" s="58" t="s">
        <v>24</v>
      </c>
      <c r="AD7" s="58" t="s">
        <v>24</v>
      </c>
      <c r="AE7" s="58">
        <v>3</v>
      </c>
      <c r="AF7" s="58" t="s">
        <v>24</v>
      </c>
      <c r="AG7" s="58" t="s">
        <v>24</v>
      </c>
      <c r="AH7" s="58" t="s">
        <v>24</v>
      </c>
      <c r="AI7" s="58" t="s">
        <v>24</v>
      </c>
      <c r="AJ7" s="58" t="s">
        <v>24</v>
      </c>
      <c r="AK7" s="58" t="s">
        <v>24</v>
      </c>
      <c r="AL7" s="58" t="s">
        <v>24</v>
      </c>
      <c r="AM7" s="58" t="s">
        <v>24</v>
      </c>
      <c r="AN7" s="58" t="s">
        <v>24</v>
      </c>
      <c r="AO7" s="58">
        <v>4</v>
      </c>
      <c r="AP7" s="58" t="s">
        <v>24</v>
      </c>
      <c r="AQ7" s="58" t="s">
        <v>24</v>
      </c>
      <c r="AR7" s="58" t="s">
        <v>24</v>
      </c>
      <c r="AS7" s="58" t="s">
        <v>24</v>
      </c>
      <c r="AT7" s="58" t="s">
        <v>24</v>
      </c>
      <c r="AU7" s="58" t="s">
        <v>24</v>
      </c>
      <c r="AV7" s="58" t="s">
        <v>24</v>
      </c>
      <c r="AW7" s="58" t="s">
        <v>24</v>
      </c>
      <c r="AX7" s="58" t="s">
        <v>24</v>
      </c>
      <c r="AY7" s="58">
        <v>5</v>
      </c>
      <c r="AZ7" s="58" t="s">
        <v>24</v>
      </c>
      <c r="BA7" s="58" t="s">
        <v>24</v>
      </c>
      <c r="BB7" s="58" t="s">
        <v>24</v>
      </c>
      <c r="BC7" s="58" t="s">
        <v>24</v>
      </c>
      <c r="BD7" s="58" t="s">
        <v>24</v>
      </c>
      <c r="BE7" s="58" t="s">
        <v>24</v>
      </c>
      <c r="BF7" s="58" t="s">
        <v>24</v>
      </c>
      <c r="BG7" s="58" t="s">
        <v>24</v>
      </c>
      <c r="BH7" s="58" t="s">
        <v>24</v>
      </c>
      <c r="BI7" s="58">
        <v>6</v>
      </c>
      <c r="BJ7" s="58" t="s">
        <v>24</v>
      </c>
      <c r="BK7" s="58" t="s">
        <v>24</v>
      </c>
      <c r="BL7" s="58" t="s">
        <v>24</v>
      </c>
      <c r="BM7" s="58" t="s">
        <v>24</v>
      </c>
      <c r="BN7" s="58" t="s">
        <v>24</v>
      </c>
      <c r="BO7" s="58" t="s">
        <v>24</v>
      </c>
      <c r="BP7" s="58" t="s">
        <v>24</v>
      </c>
      <c r="BQ7" s="58" t="s">
        <v>24</v>
      </c>
      <c r="BR7" s="58" t="s">
        <v>24</v>
      </c>
      <c r="BS7" s="58">
        <v>7</v>
      </c>
      <c r="BT7" s="58" t="s">
        <v>24</v>
      </c>
      <c r="BU7" s="58" t="s">
        <v>24</v>
      </c>
      <c r="BV7" s="58" t="s">
        <v>24</v>
      </c>
      <c r="BW7" s="58" t="s">
        <v>24</v>
      </c>
      <c r="BX7" s="58" t="s">
        <v>24</v>
      </c>
      <c r="BY7" s="58" t="s">
        <v>24</v>
      </c>
      <c r="BZ7" s="58" t="s">
        <v>24</v>
      </c>
      <c r="CA7" s="58" t="s">
        <v>24</v>
      </c>
      <c r="CB7" s="58" t="s">
        <v>24</v>
      </c>
      <c r="CC7" s="58">
        <v>8</v>
      </c>
      <c r="CD7" s="58" t="s">
        <v>24</v>
      </c>
      <c r="CE7" s="58" t="s">
        <v>24</v>
      </c>
      <c r="CF7" s="58" t="s">
        <v>24</v>
      </c>
      <c r="CG7" s="58" t="s">
        <v>24</v>
      </c>
      <c r="CH7" s="58" t="s">
        <v>24</v>
      </c>
      <c r="CI7" s="58" t="s">
        <v>24</v>
      </c>
      <c r="CJ7" s="58" t="s">
        <v>24</v>
      </c>
      <c r="CK7" s="58" t="s">
        <v>24</v>
      </c>
      <c r="CL7" s="58" t="s">
        <v>24</v>
      </c>
      <c r="CM7" s="58">
        <v>9</v>
      </c>
      <c r="CN7" s="58" t="s">
        <v>24</v>
      </c>
      <c r="CO7" s="58" t="s">
        <v>24</v>
      </c>
      <c r="CP7" s="58" t="s">
        <v>24</v>
      </c>
      <c r="CQ7" s="58" t="s">
        <v>24</v>
      </c>
      <c r="CR7" s="58" t="s">
        <v>24</v>
      </c>
      <c r="CS7" s="58" t="s">
        <v>24</v>
      </c>
      <c r="CT7" s="58" t="s">
        <v>24</v>
      </c>
      <c r="CU7" s="58" t="s">
        <v>24</v>
      </c>
      <c r="CV7" s="58" t="s">
        <v>24</v>
      </c>
      <c r="CW7" s="58">
        <v>0</v>
      </c>
      <c r="CX7" s="58" t="s">
        <v>24</v>
      </c>
      <c r="CY7" s="58" t="s">
        <v>24</v>
      </c>
      <c r="CZ7" s="58" t="s">
        <v>24</v>
      </c>
      <c r="DA7" s="58" t="s">
        <v>24</v>
      </c>
      <c r="DB7" s="58" t="s">
        <v>24</v>
      </c>
      <c r="DC7" s="58" t="s">
        <v>24</v>
      </c>
      <c r="DD7" s="58" t="s">
        <v>24</v>
      </c>
      <c r="DE7" s="58" t="s">
        <v>24</v>
      </c>
      <c r="DF7" s="58" t="s">
        <v>24</v>
      </c>
      <c r="DG7" s="58">
        <v>1</v>
      </c>
      <c r="DH7" s="58" t="s">
        <v>24</v>
      </c>
      <c r="DI7" s="58" t="s">
        <v>24</v>
      </c>
      <c r="DJ7" s="58" t="s">
        <v>24</v>
      </c>
      <c r="DK7" s="58" t="s">
        <v>24</v>
      </c>
      <c r="DL7" s="58" t="s">
        <v>24</v>
      </c>
      <c r="DM7" s="58" t="s">
        <v>24</v>
      </c>
      <c r="DN7" s="58" t="s">
        <v>24</v>
      </c>
      <c r="DO7" s="58" t="s">
        <v>24</v>
      </c>
      <c r="DP7" s="58" t="s">
        <v>24</v>
      </c>
      <c r="DQ7" s="58">
        <v>2</v>
      </c>
      <c r="DR7" s="58" t="s">
        <v>24</v>
      </c>
      <c r="DS7" s="58" t="s">
        <v>24</v>
      </c>
      <c r="DT7" s="58" t="s">
        <v>24</v>
      </c>
      <c r="DU7" s="58" t="s">
        <v>24</v>
      </c>
      <c r="DV7" s="58" t="s">
        <v>24</v>
      </c>
      <c r="DW7" s="58" t="s">
        <v>24</v>
      </c>
      <c r="DX7" s="58" t="s">
        <v>24</v>
      </c>
      <c r="DY7" s="58" t="s">
        <v>24</v>
      </c>
      <c r="DZ7" s="58" t="s">
        <v>24</v>
      </c>
      <c r="EA7" s="58">
        <v>3</v>
      </c>
      <c r="EB7" s="58" t="s">
        <v>24</v>
      </c>
      <c r="EC7" s="1" t="s">
        <v>24</v>
      </c>
    </row>
    <row r="8" spans="1:133" ht="25.15" customHeight="1">
      <c r="A8" s="65">
        <v>0</v>
      </c>
      <c r="B8" s="58">
        <f t="shared" ref="B8:J8" si="0">(A8+1)</f>
        <v>1</v>
      </c>
      <c r="C8" s="58">
        <f t="shared" si="0"/>
        <v>2</v>
      </c>
      <c r="D8" s="58">
        <f t="shared" si="0"/>
        <v>3</v>
      </c>
      <c r="E8" s="58">
        <f t="shared" si="0"/>
        <v>4</v>
      </c>
      <c r="F8" s="58">
        <f t="shared" si="0"/>
        <v>5</v>
      </c>
      <c r="G8" s="58">
        <f t="shared" si="0"/>
        <v>6</v>
      </c>
      <c r="H8" s="58">
        <f t="shared" si="0"/>
        <v>7</v>
      </c>
      <c r="I8" s="58">
        <f t="shared" si="0"/>
        <v>8</v>
      </c>
      <c r="J8" s="58">
        <f t="shared" si="0"/>
        <v>9</v>
      </c>
      <c r="K8" s="58">
        <v>0</v>
      </c>
      <c r="L8" s="58">
        <f t="shared" ref="L8" si="1">(K8+1)</f>
        <v>1</v>
      </c>
      <c r="M8" s="58">
        <f t="shared" ref="M8" si="2">(L8+1)</f>
        <v>2</v>
      </c>
      <c r="N8" s="58">
        <f t="shared" ref="N8" si="3">(M8+1)</f>
        <v>3</v>
      </c>
      <c r="O8" s="58">
        <f t="shared" ref="O8" si="4">(N8+1)</f>
        <v>4</v>
      </c>
      <c r="P8" s="58">
        <f t="shared" ref="P8" si="5">(O8+1)</f>
        <v>5</v>
      </c>
      <c r="Q8" s="58">
        <f t="shared" ref="Q8" si="6">(P8+1)</f>
        <v>6</v>
      </c>
      <c r="R8" s="58">
        <f t="shared" ref="R8" si="7">(Q8+1)</f>
        <v>7</v>
      </c>
      <c r="S8" s="58">
        <f t="shared" ref="S8" si="8">(R8+1)</f>
        <v>8</v>
      </c>
      <c r="T8" s="58">
        <f t="shared" ref="T8" si="9">(S8+1)</f>
        <v>9</v>
      </c>
      <c r="U8" s="58">
        <v>0</v>
      </c>
      <c r="V8" s="58">
        <f t="shared" ref="V8:AD8" si="10">(U8+1)</f>
        <v>1</v>
      </c>
      <c r="W8" s="58">
        <f t="shared" si="10"/>
        <v>2</v>
      </c>
      <c r="X8" s="58">
        <f t="shared" si="10"/>
        <v>3</v>
      </c>
      <c r="Y8" s="58">
        <f t="shared" si="10"/>
        <v>4</v>
      </c>
      <c r="Z8" s="58">
        <f t="shared" si="10"/>
        <v>5</v>
      </c>
      <c r="AA8" s="58">
        <f t="shared" si="10"/>
        <v>6</v>
      </c>
      <c r="AB8" s="58">
        <f t="shared" si="10"/>
        <v>7</v>
      </c>
      <c r="AC8" s="58">
        <f t="shared" si="10"/>
        <v>8</v>
      </c>
      <c r="AD8" s="58">
        <f t="shared" si="10"/>
        <v>9</v>
      </c>
      <c r="AE8" s="58">
        <v>0</v>
      </c>
      <c r="AF8" s="58">
        <f t="shared" ref="AF8" si="11">(AE8+1)</f>
        <v>1</v>
      </c>
      <c r="AG8" s="58">
        <f t="shared" ref="AG8" si="12">(AF8+1)</f>
        <v>2</v>
      </c>
      <c r="AH8" s="58">
        <f t="shared" ref="AH8" si="13">(AG8+1)</f>
        <v>3</v>
      </c>
      <c r="AI8" s="58">
        <f t="shared" ref="AI8" si="14">(AH8+1)</f>
        <v>4</v>
      </c>
      <c r="AJ8" s="58">
        <f t="shared" ref="AJ8" si="15">(AI8+1)</f>
        <v>5</v>
      </c>
      <c r="AK8" s="58">
        <f t="shared" ref="AK8" si="16">(AJ8+1)</f>
        <v>6</v>
      </c>
      <c r="AL8" s="58">
        <f t="shared" ref="AL8" si="17">(AK8+1)</f>
        <v>7</v>
      </c>
      <c r="AM8" s="58">
        <f t="shared" ref="AM8" si="18">(AL8+1)</f>
        <v>8</v>
      </c>
      <c r="AN8" s="58">
        <f t="shared" ref="AN8" si="19">(AM8+1)</f>
        <v>9</v>
      </c>
      <c r="AO8" s="58">
        <v>0</v>
      </c>
      <c r="AP8" s="58">
        <f t="shared" ref="AP8:AX8" si="20">(AO8+1)</f>
        <v>1</v>
      </c>
      <c r="AQ8" s="58">
        <f t="shared" si="20"/>
        <v>2</v>
      </c>
      <c r="AR8" s="58">
        <f t="shared" si="20"/>
        <v>3</v>
      </c>
      <c r="AS8" s="58">
        <f t="shared" si="20"/>
        <v>4</v>
      </c>
      <c r="AT8" s="58">
        <f t="shared" si="20"/>
        <v>5</v>
      </c>
      <c r="AU8" s="58">
        <f t="shared" si="20"/>
        <v>6</v>
      </c>
      <c r="AV8" s="58">
        <f t="shared" si="20"/>
        <v>7</v>
      </c>
      <c r="AW8" s="58">
        <f t="shared" si="20"/>
        <v>8</v>
      </c>
      <c r="AX8" s="58">
        <f t="shared" si="20"/>
        <v>9</v>
      </c>
      <c r="AY8" s="58">
        <v>0</v>
      </c>
      <c r="AZ8" s="58">
        <f t="shared" ref="AZ8:BH8" si="21">(AY8+1)</f>
        <v>1</v>
      </c>
      <c r="BA8" s="58">
        <f t="shared" si="21"/>
        <v>2</v>
      </c>
      <c r="BB8" s="58">
        <f t="shared" si="21"/>
        <v>3</v>
      </c>
      <c r="BC8" s="58">
        <f t="shared" si="21"/>
        <v>4</v>
      </c>
      <c r="BD8" s="58">
        <f t="shared" si="21"/>
        <v>5</v>
      </c>
      <c r="BE8" s="58">
        <f t="shared" si="21"/>
        <v>6</v>
      </c>
      <c r="BF8" s="58">
        <f t="shared" si="21"/>
        <v>7</v>
      </c>
      <c r="BG8" s="58">
        <f t="shared" si="21"/>
        <v>8</v>
      </c>
      <c r="BH8" s="58">
        <f t="shared" si="21"/>
        <v>9</v>
      </c>
      <c r="BI8" s="58">
        <v>0</v>
      </c>
      <c r="BJ8" s="58">
        <f t="shared" ref="BJ8" si="22">(BI8+1)</f>
        <v>1</v>
      </c>
      <c r="BK8" s="58">
        <f t="shared" ref="BK8" si="23">(BJ8+1)</f>
        <v>2</v>
      </c>
      <c r="BL8" s="58">
        <f t="shared" ref="BL8" si="24">(BK8+1)</f>
        <v>3</v>
      </c>
      <c r="BM8" s="58">
        <f t="shared" ref="BM8" si="25">(BL8+1)</f>
        <v>4</v>
      </c>
      <c r="BN8" s="58">
        <f t="shared" ref="BN8" si="26">(BM8+1)</f>
        <v>5</v>
      </c>
      <c r="BO8" s="58">
        <f t="shared" ref="BO8" si="27">(BN8+1)</f>
        <v>6</v>
      </c>
      <c r="BP8" s="58">
        <f t="shared" ref="BP8" si="28">(BO8+1)</f>
        <v>7</v>
      </c>
      <c r="BQ8" s="58">
        <f t="shared" ref="BQ8" si="29">(BP8+1)</f>
        <v>8</v>
      </c>
      <c r="BR8" s="58">
        <f t="shared" ref="BR8" si="30">(BQ8+1)</f>
        <v>9</v>
      </c>
      <c r="BS8" s="58">
        <v>0</v>
      </c>
      <c r="BT8" s="58">
        <f t="shared" ref="BT8:CB8" si="31">(BS8+1)</f>
        <v>1</v>
      </c>
      <c r="BU8" s="58">
        <f t="shared" si="31"/>
        <v>2</v>
      </c>
      <c r="BV8" s="58">
        <f t="shared" si="31"/>
        <v>3</v>
      </c>
      <c r="BW8" s="58">
        <f t="shared" si="31"/>
        <v>4</v>
      </c>
      <c r="BX8" s="58">
        <f t="shared" si="31"/>
        <v>5</v>
      </c>
      <c r="BY8" s="58">
        <f t="shared" si="31"/>
        <v>6</v>
      </c>
      <c r="BZ8" s="58">
        <f t="shared" si="31"/>
        <v>7</v>
      </c>
      <c r="CA8" s="58">
        <f t="shared" si="31"/>
        <v>8</v>
      </c>
      <c r="CB8" s="58">
        <f t="shared" si="31"/>
        <v>9</v>
      </c>
      <c r="CC8" s="58">
        <v>0</v>
      </c>
      <c r="CD8" s="58">
        <f t="shared" ref="CD8:CK8" si="32">(CC8+1)</f>
        <v>1</v>
      </c>
      <c r="CE8" s="58">
        <f t="shared" si="32"/>
        <v>2</v>
      </c>
      <c r="CF8" s="58">
        <f t="shared" si="32"/>
        <v>3</v>
      </c>
      <c r="CG8" s="58">
        <f t="shared" si="32"/>
        <v>4</v>
      </c>
      <c r="CH8" s="58">
        <f t="shared" si="32"/>
        <v>5</v>
      </c>
      <c r="CI8" s="58">
        <f t="shared" si="32"/>
        <v>6</v>
      </c>
      <c r="CJ8" s="58">
        <f t="shared" si="32"/>
        <v>7</v>
      </c>
      <c r="CK8" s="58">
        <f t="shared" si="32"/>
        <v>8</v>
      </c>
      <c r="CL8" s="58">
        <f>(CX8+1)</f>
        <v>2</v>
      </c>
      <c r="CM8" s="58">
        <v>0</v>
      </c>
      <c r="CN8" s="58">
        <f t="shared" ref="CN8:CV8" si="33">(CM8+1)</f>
        <v>1</v>
      </c>
      <c r="CO8" s="58">
        <f t="shared" si="33"/>
        <v>2</v>
      </c>
      <c r="CP8" s="58">
        <f t="shared" si="33"/>
        <v>3</v>
      </c>
      <c r="CQ8" s="58">
        <f t="shared" si="33"/>
        <v>4</v>
      </c>
      <c r="CR8" s="58">
        <f t="shared" si="33"/>
        <v>5</v>
      </c>
      <c r="CS8" s="58">
        <f t="shared" si="33"/>
        <v>6</v>
      </c>
      <c r="CT8" s="58">
        <f t="shared" si="33"/>
        <v>7</v>
      </c>
      <c r="CU8" s="58">
        <f t="shared" si="33"/>
        <v>8</v>
      </c>
      <c r="CV8" s="58">
        <f t="shared" si="33"/>
        <v>9</v>
      </c>
      <c r="CW8" s="58">
        <v>0</v>
      </c>
      <c r="CX8" s="58">
        <f t="shared" ref="CX8:DF8" si="34">(CW8+1)</f>
        <v>1</v>
      </c>
      <c r="CY8" s="58">
        <f t="shared" si="34"/>
        <v>2</v>
      </c>
      <c r="CZ8" s="58">
        <f t="shared" si="34"/>
        <v>3</v>
      </c>
      <c r="DA8" s="58">
        <f t="shared" si="34"/>
        <v>4</v>
      </c>
      <c r="DB8" s="58">
        <f t="shared" si="34"/>
        <v>5</v>
      </c>
      <c r="DC8" s="58">
        <f t="shared" si="34"/>
        <v>6</v>
      </c>
      <c r="DD8" s="58">
        <f t="shared" si="34"/>
        <v>7</v>
      </c>
      <c r="DE8" s="58">
        <f t="shared" si="34"/>
        <v>8</v>
      </c>
      <c r="DF8" s="58">
        <f t="shared" si="34"/>
        <v>9</v>
      </c>
      <c r="DG8" s="58">
        <v>0</v>
      </c>
      <c r="DH8" s="58">
        <f t="shared" ref="DH8" si="35">(DG8+1)</f>
        <v>1</v>
      </c>
      <c r="DI8" s="58">
        <f t="shared" ref="DI8" si="36">(DH8+1)</f>
        <v>2</v>
      </c>
      <c r="DJ8" s="58">
        <f t="shared" ref="DJ8" si="37">(DI8+1)</f>
        <v>3</v>
      </c>
      <c r="DK8" s="58">
        <f t="shared" ref="DK8" si="38">(DJ8+1)</f>
        <v>4</v>
      </c>
      <c r="DL8" s="58">
        <f t="shared" ref="DL8" si="39">(DK8+1)</f>
        <v>5</v>
      </c>
      <c r="DM8" s="58">
        <f t="shared" ref="DM8" si="40">(DL8+1)</f>
        <v>6</v>
      </c>
      <c r="DN8" s="58">
        <f t="shared" ref="DN8" si="41">(DM8+1)</f>
        <v>7</v>
      </c>
      <c r="DO8" s="58">
        <f t="shared" ref="DO8" si="42">(DN8+1)</f>
        <v>8</v>
      </c>
      <c r="DP8" s="58">
        <f t="shared" ref="DP8" si="43">(DO8+1)</f>
        <v>9</v>
      </c>
      <c r="DQ8" s="53">
        <v>0</v>
      </c>
      <c r="DR8" s="58">
        <f t="shared" ref="DR8:DZ8" si="44">(DQ8+1)</f>
        <v>1</v>
      </c>
      <c r="DS8" s="58">
        <f t="shared" si="44"/>
        <v>2</v>
      </c>
      <c r="DT8" s="58">
        <f t="shared" si="44"/>
        <v>3</v>
      </c>
      <c r="DU8" s="58">
        <f t="shared" si="44"/>
        <v>4</v>
      </c>
      <c r="DV8" s="58">
        <f t="shared" si="44"/>
        <v>5</v>
      </c>
      <c r="DW8" s="58">
        <f t="shared" si="44"/>
        <v>6</v>
      </c>
      <c r="DX8" s="58">
        <f t="shared" si="44"/>
        <v>7</v>
      </c>
      <c r="DY8" s="58">
        <f t="shared" si="44"/>
        <v>8</v>
      </c>
      <c r="DZ8" s="58">
        <f t="shared" si="44"/>
        <v>9</v>
      </c>
      <c r="EA8" s="58">
        <v>0</v>
      </c>
      <c r="EB8" s="58">
        <f>(EA8+1)</f>
        <v>1</v>
      </c>
      <c r="EC8" s="1">
        <f>(EB8+1)</f>
        <v>2</v>
      </c>
    </row>
    <row r="9" spans="1:133" ht="25.15" customHeight="1">
      <c r="A9" s="65">
        <f t="shared" ref="A9:A72" si="45">A8+1</f>
        <v>1</v>
      </c>
      <c r="B9" s="59"/>
      <c r="C9" s="68"/>
      <c r="D9" s="68"/>
      <c r="E9" s="68"/>
      <c r="F9" s="68"/>
      <c r="G9" s="68"/>
      <c r="H9" s="68"/>
      <c r="I9" s="68"/>
      <c r="J9" s="68"/>
      <c r="K9" s="68"/>
      <c r="L9" s="68"/>
      <c r="M9" s="68"/>
      <c r="N9" s="68"/>
      <c r="O9" s="68"/>
      <c r="P9" s="68"/>
      <c r="Q9" s="6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87"/>
      <c r="BD9" s="187"/>
      <c r="BE9" s="188"/>
      <c r="BF9" s="188"/>
      <c r="BG9" s="187"/>
      <c r="BH9" s="187"/>
      <c r="BI9" s="188"/>
      <c r="BJ9" s="188"/>
      <c r="BK9" s="187"/>
      <c r="BL9" s="187"/>
      <c r="BM9" s="188"/>
      <c r="BN9" s="188"/>
      <c r="BO9" s="187"/>
      <c r="BP9" s="187"/>
      <c r="BQ9" s="188"/>
      <c r="BR9" s="188"/>
      <c r="BS9" s="187"/>
      <c r="BT9" s="187"/>
      <c r="BU9" s="60"/>
      <c r="BV9" s="60"/>
      <c r="BW9" s="61"/>
      <c r="BX9" s="61"/>
      <c r="BY9" s="60"/>
      <c r="BZ9" s="60"/>
      <c r="CA9" s="187"/>
      <c r="CB9" s="187"/>
      <c r="CC9" s="118"/>
      <c r="CD9" s="118"/>
      <c r="CE9" s="118"/>
      <c r="CF9" s="118"/>
      <c r="CG9" s="118"/>
      <c r="CH9" s="118"/>
      <c r="CI9" s="118"/>
      <c r="CJ9" s="118"/>
      <c r="CK9" s="118"/>
      <c r="CL9" s="118"/>
      <c r="CM9" s="118"/>
      <c r="CN9" s="118"/>
      <c r="CO9" s="118"/>
      <c r="CP9" s="118"/>
      <c r="CQ9" s="118"/>
      <c r="CR9" s="118"/>
      <c r="CS9" s="118"/>
      <c r="CT9" s="118"/>
      <c r="CU9" s="118"/>
      <c r="CV9" s="118"/>
      <c r="CW9" s="118"/>
      <c r="CX9" s="118"/>
      <c r="CY9" s="118"/>
      <c r="CZ9" s="118"/>
      <c r="DA9" s="118"/>
      <c r="DB9" s="118"/>
      <c r="DC9" s="118"/>
      <c r="DD9" s="119"/>
      <c r="DE9" s="119"/>
      <c r="DF9" s="118"/>
      <c r="DG9" s="118"/>
      <c r="DH9" s="118"/>
      <c r="DI9" s="118"/>
      <c r="DJ9" s="118"/>
      <c r="DK9" s="118"/>
      <c r="DL9" s="118"/>
      <c r="DM9" s="119"/>
      <c r="DN9" s="119"/>
      <c r="DO9" s="119"/>
      <c r="DP9" s="119"/>
      <c r="DQ9" s="119"/>
      <c r="DR9" s="44"/>
      <c r="DS9" s="189"/>
      <c r="DT9" s="189"/>
      <c r="DU9" s="118"/>
      <c r="DV9" s="118"/>
      <c r="DW9" s="118"/>
      <c r="DX9" s="118"/>
      <c r="DY9" s="118"/>
      <c r="DZ9" s="68"/>
      <c r="EA9" s="68"/>
      <c r="EB9" s="44"/>
      <c r="EC9" s="45"/>
    </row>
    <row r="10" spans="1:133" ht="25.15" customHeight="1">
      <c r="A10" s="65">
        <f t="shared" si="45"/>
        <v>2</v>
      </c>
      <c r="B10" s="69"/>
      <c r="C10" s="194" t="s">
        <v>203</v>
      </c>
      <c r="D10" s="194"/>
      <c r="E10" s="194"/>
      <c r="F10" s="194"/>
      <c r="G10" s="194"/>
      <c r="H10" s="194"/>
      <c r="I10" s="194"/>
      <c r="J10" s="194"/>
      <c r="K10" s="194"/>
      <c r="L10" s="194"/>
      <c r="M10" s="194"/>
      <c r="N10" s="194"/>
      <c r="O10" s="194"/>
      <c r="P10" s="194"/>
      <c r="Q10" s="194"/>
      <c r="R10" s="194"/>
      <c r="S10" s="194"/>
      <c r="T10" s="194"/>
      <c r="U10" s="194"/>
      <c r="V10" s="194"/>
      <c r="W10" s="194"/>
      <c r="X10" s="194"/>
      <c r="Y10" s="194"/>
      <c r="Z10" s="194"/>
      <c r="AA10" s="194"/>
      <c r="AB10" s="194"/>
      <c r="AC10" s="194"/>
      <c r="AD10" s="194"/>
      <c r="AE10" s="194"/>
      <c r="AF10" s="194"/>
      <c r="AG10" s="194"/>
      <c r="AH10" s="194"/>
      <c r="AI10" s="194"/>
      <c r="AJ10" s="194"/>
      <c r="AK10" s="194"/>
      <c r="AL10" s="194"/>
      <c r="AM10" s="194"/>
      <c r="AN10" s="194"/>
      <c r="AO10" s="194"/>
      <c r="AP10" s="194"/>
      <c r="AQ10" s="142"/>
      <c r="AR10" s="142"/>
      <c r="AS10" s="142"/>
      <c r="AT10" s="142"/>
      <c r="AU10" s="142"/>
      <c r="AV10" s="142"/>
      <c r="AW10" s="142"/>
      <c r="AX10" s="142"/>
      <c r="AY10" s="220" t="s">
        <v>303</v>
      </c>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142"/>
      <c r="CA10" s="142"/>
      <c r="CB10" s="142"/>
      <c r="CC10" s="142"/>
      <c r="CD10" s="142"/>
      <c r="CE10" s="142"/>
      <c r="CF10" s="142"/>
      <c r="CG10" s="142"/>
      <c r="CH10" s="142"/>
      <c r="CI10" s="142"/>
      <c r="CJ10" s="142"/>
      <c r="CK10" s="144"/>
      <c r="CL10" s="142"/>
      <c r="CM10" s="142"/>
      <c r="CN10" s="142"/>
      <c r="CO10" s="142"/>
      <c r="CS10" s="198" t="s">
        <v>204</v>
      </c>
      <c r="CT10" s="198"/>
      <c r="CU10" s="198"/>
      <c r="CV10" s="198"/>
      <c r="CW10" s="198"/>
      <c r="CX10" s="198"/>
      <c r="CY10" s="198"/>
      <c r="CZ10" s="198"/>
      <c r="DA10" s="198"/>
      <c r="DB10" s="198"/>
      <c r="DC10" s="198"/>
      <c r="DD10" s="198"/>
      <c r="DE10" s="198"/>
      <c r="DF10" s="198"/>
      <c r="DG10" s="198"/>
      <c r="DH10" s="198"/>
      <c r="DI10" s="198"/>
      <c r="DJ10" s="198"/>
      <c r="DK10" s="198"/>
      <c r="DL10" s="198"/>
      <c r="DM10" s="198"/>
      <c r="DN10" s="198"/>
      <c r="DO10" s="198"/>
      <c r="DP10" s="198"/>
      <c r="DQ10" s="198"/>
      <c r="DR10" s="198"/>
      <c r="DS10" s="198"/>
      <c r="DT10" s="198"/>
      <c r="DU10" s="198"/>
      <c r="DV10" s="141"/>
      <c r="DW10" s="141"/>
      <c r="DX10" s="142"/>
      <c r="DY10" s="142"/>
      <c r="DZ10" s="142"/>
      <c r="EA10" s="142"/>
      <c r="EB10" s="145"/>
      <c r="EC10" s="67"/>
    </row>
    <row r="11" spans="1:133" ht="25.15" customHeight="1">
      <c r="A11" s="65">
        <f t="shared" si="45"/>
        <v>3</v>
      </c>
      <c r="B11" s="69"/>
      <c r="C11" s="194"/>
      <c r="D11" s="194"/>
      <c r="E11" s="194"/>
      <c r="F11" s="194"/>
      <c r="G11" s="194"/>
      <c r="H11" s="194"/>
      <c r="I11" s="194"/>
      <c r="J11" s="194"/>
      <c r="K11" s="194"/>
      <c r="L11" s="194"/>
      <c r="M11" s="194"/>
      <c r="N11" s="194"/>
      <c r="O11" s="194"/>
      <c r="P11" s="194"/>
      <c r="Q11" s="194"/>
      <c r="R11" s="194"/>
      <c r="S11" s="194"/>
      <c r="T11" s="194"/>
      <c r="U11" s="194"/>
      <c r="V11" s="194"/>
      <c r="W11" s="194"/>
      <c r="X11" s="194"/>
      <c r="Y11" s="194"/>
      <c r="Z11" s="194"/>
      <c r="AA11" s="194"/>
      <c r="AB11" s="194"/>
      <c r="AC11" s="194"/>
      <c r="AD11" s="194"/>
      <c r="AE11" s="194"/>
      <c r="AF11" s="194"/>
      <c r="AG11" s="194"/>
      <c r="AH11" s="194"/>
      <c r="AI11" s="194"/>
      <c r="AJ11" s="194"/>
      <c r="AK11" s="194"/>
      <c r="AL11" s="194"/>
      <c r="AM11" s="194"/>
      <c r="AN11" s="194"/>
      <c r="AO11" s="194"/>
      <c r="AP11" s="194"/>
      <c r="AQ11" s="142"/>
      <c r="AR11" s="142"/>
      <c r="AS11" s="142"/>
      <c r="AT11" s="142"/>
      <c r="AU11" s="142"/>
      <c r="AV11" s="142"/>
      <c r="AW11" s="142"/>
      <c r="AX11" s="142"/>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142"/>
      <c r="CA11" s="142"/>
      <c r="CB11" s="142"/>
      <c r="CC11" s="142"/>
      <c r="CD11" s="142"/>
      <c r="CE11" s="142"/>
      <c r="CF11" s="142"/>
      <c r="CG11" s="142"/>
      <c r="CH11" s="142"/>
      <c r="CI11" s="142"/>
      <c r="CJ11" s="142"/>
      <c r="CK11" s="142"/>
      <c r="CL11" s="142"/>
      <c r="CM11" s="142"/>
      <c r="CN11" s="142"/>
      <c r="CO11" s="142"/>
      <c r="CP11" s="142"/>
      <c r="CQ11" s="146"/>
      <c r="CR11" s="146"/>
      <c r="CS11" s="198" t="s">
        <v>263</v>
      </c>
      <c r="CT11" s="198"/>
      <c r="CU11" s="198"/>
      <c r="CV11" s="198"/>
      <c r="CW11" s="198"/>
      <c r="CX11" s="198"/>
      <c r="CY11" s="198"/>
      <c r="CZ11" s="198"/>
      <c r="DA11" s="198"/>
      <c r="DB11" s="198"/>
      <c r="DC11" s="198"/>
      <c r="DD11" s="198"/>
      <c r="DE11" s="198"/>
      <c r="DF11" s="198"/>
      <c r="DG11" s="198"/>
      <c r="DH11" s="198"/>
      <c r="DI11" s="198"/>
      <c r="DJ11" s="198"/>
      <c r="DK11" s="198"/>
      <c r="DL11" s="198"/>
      <c r="DM11" s="198"/>
      <c r="DN11" s="198"/>
      <c r="DO11" s="198"/>
      <c r="DP11" s="198"/>
      <c r="DQ11" s="198"/>
      <c r="DR11" s="198"/>
      <c r="DS11" s="198"/>
      <c r="DT11" s="198"/>
      <c r="DU11" s="198"/>
      <c r="DV11" s="142"/>
      <c r="DW11" s="142"/>
      <c r="DX11" s="142"/>
      <c r="DY11" s="142"/>
      <c r="DZ11" s="142"/>
      <c r="EA11" s="142"/>
      <c r="EB11" s="46"/>
      <c r="EC11" s="67"/>
    </row>
    <row r="12" spans="1:133" ht="25.15" customHeight="1">
      <c r="A12" s="65">
        <f t="shared" si="45"/>
        <v>4</v>
      </c>
      <c r="B12" s="69"/>
      <c r="C12" s="194"/>
      <c r="D12" s="194"/>
      <c r="E12" s="194"/>
      <c r="F12" s="194"/>
      <c r="G12" s="194"/>
      <c r="H12" s="194"/>
      <c r="I12" s="194"/>
      <c r="J12" s="194"/>
      <c r="K12" s="194"/>
      <c r="L12" s="194"/>
      <c r="M12" s="194"/>
      <c r="N12" s="194"/>
      <c r="O12" s="194"/>
      <c r="P12" s="194"/>
      <c r="Q12" s="194"/>
      <c r="R12" s="194"/>
      <c r="S12" s="194"/>
      <c r="T12" s="194"/>
      <c r="U12" s="194"/>
      <c r="V12" s="194"/>
      <c r="W12" s="194"/>
      <c r="X12" s="194"/>
      <c r="Y12" s="194"/>
      <c r="Z12" s="194"/>
      <c r="AA12" s="194"/>
      <c r="AB12" s="194"/>
      <c r="AC12" s="194"/>
      <c r="AD12" s="194"/>
      <c r="AE12" s="194"/>
      <c r="AF12" s="194"/>
      <c r="AG12" s="194"/>
      <c r="AH12" s="194"/>
      <c r="AI12" s="194"/>
      <c r="AJ12" s="194"/>
      <c r="AK12" s="194"/>
      <c r="AL12" s="194"/>
      <c r="AM12" s="194"/>
      <c r="AN12" s="194"/>
      <c r="AO12" s="194"/>
      <c r="AP12" s="194"/>
      <c r="AQ12" s="142"/>
      <c r="AR12" s="142"/>
      <c r="AS12" s="142"/>
      <c r="AT12" s="142"/>
      <c r="AU12" s="142"/>
      <c r="AV12" s="142"/>
      <c r="AW12" s="142"/>
      <c r="AX12" s="142"/>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144"/>
      <c r="CA12" s="144"/>
      <c r="CB12" s="144"/>
      <c r="CC12" s="144"/>
      <c r="CD12" s="144"/>
      <c r="CE12" s="144"/>
      <c r="CF12" s="144"/>
      <c r="CG12" s="142"/>
      <c r="CH12" s="141"/>
      <c r="CI12" s="144"/>
      <c r="CJ12" s="141"/>
      <c r="CK12" s="142"/>
      <c r="CL12" s="142"/>
      <c r="CM12" s="142"/>
      <c r="CN12" s="142"/>
      <c r="CO12" s="142"/>
      <c r="CP12" s="142"/>
      <c r="CQ12" s="142"/>
      <c r="CR12" s="142"/>
      <c r="CS12" s="142"/>
      <c r="CT12" s="142"/>
      <c r="CU12" s="142"/>
      <c r="CV12" s="142"/>
      <c r="CW12" s="141"/>
      <c r="CX12" s="141"/>
      <c r="CY12" s="142"/>
      <c r="CZ12" s="141"/>
      <c r="DA12" s="142"/>
      <c r="DB12" s="142"/>
      <c r="DC12" s="142"/>
      <c r="DD12" s="142"/>
      <c r="DE12" s="142"/>
      <c r="DF12" s="142"/>
      <c r="DG12" s="142"/>
      <c r="DH12" s="142"/>
      <c r="DI12" s="142"/>
      <c r="DJ12" s="142"/>
      <c r="DK12" s="142"/>
      <c r="DL12" s="142"/>
      <c r="DM12" s="141"/>
      <c r="DN12" s="141"/>
      <c r="DO12" s="142"/>
      <c r="DP12" s="142"/>
      <c r="DQ12" s="141"/>
      <c r="DR12" s="141"/>
      <c r="DS12" s="142"/>
      <c r="DT12" s="142"/>
      <c r="DU12" s="141"/>
      <c r="DV12" s="141"/>
      <c r="DW12" s="142"/>
      <c r="DX12" s="142"/>
      <c r="DY12" s="142"/>
      <c r="DZ12" s="142"/>
      <c r="EA12" s="142"/>
      <c r="EB12" s="46"/>
      <c r="EC12" s="67"/>
    </row>
    <row r="13" spans="1:133" ht="25.15" customHeight="1">
      <c r="A13" s="65">
        <f t="shared" si="45"/>
        <v>5</v>
      </c>
      <c r="B13" s="69"/>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c r="AA13" s="194"/>
      <c r="AB13" s="194"/>
      <c r="AC13" s="194"/>
      <c r="AD13" s="194"/>
      <c r="AE13" s="194"/>
      <c r="AF13" s="194"/>
      <c r="AG13" s="194"/>
      <c r="AH13" s="194"/>
      <c r="AI13" s="194"/>
      <c r="AJ13" s="194"/>
      <c r="AK13" s="194"/>
      <c r="AL13" s="194"/>
      <c r="AM13" s="194"/>
      <c r="AN13" s="194"/>
      <c r="AO13" s="194"/>
      <c r="AP13" s="194"/>
      <c r="AQ13" s="142"/>
      <c r="AR13" s="142"/>
      <c r="AS13" s="142"/>
      <c r="AT13" s="142"/>
      <c r="AU13" s="142"/>
      <c r="AV13" s="142"/>
      <c r="AW13" s="142"/>
      <c r="AX13" s="142"/>
      <c r="AY13" s="142"/>
      <c r="AZ13" s="142"/>
      <c r="BA13" s="142"/>
      <c r="BB13" s="142"/>
      <c r="BC13" s="142"/>
      <c r="BD13" s="141"/>
      <c r="BE13" s="147"/>
      <c r="BF13" s="147"/>
      <c r="BG13" s="147"/>
      <c r="BH13" s="148"/>
      <c r="BI13" s="147"/>
      <c r="BJ13" s="144"/>
      <c r="BK13" s="147"/>
      <c r="BL13" s="142"/>
      <c r="BM13" s="141"/>
      <c r="BN13" s="142"/>
      <c r="BO13" s="142"/>
      <c r="BP13" s="142"/>
      <c r="BQ13" s="142"/>
      <c r="BR13" s="142"/>
      <c r="BS13" s="142"/>
      <c r="BT13" s="142"/>
      <c r="BU13" s="142"/>
      <c r="BV13" s="142"/>
      <c r="BW13" s="142"/>
      <c r="BX13" s="142"/>
      <c r="BY13" s="142"/>
      <c r="BZ13" s="142"/>
      <c r="CA13" s="142"/>
      <c r="CB13" s="142"/>
      <c r="CC13" s="142"/>
      <c r="CD13" s="142"/>
      <c r="CE13" s="142"/>
      <c r="CF13" s="142"/>
      <c r="CG13" s="142"/>
      <c r="CH13" s="142"/>
      <c r="CI13" s="142"/>
      <c r="CJ13" s="142"/>
      <c r="CK13" s="142"/>
      <c r="CL13" s="142"/>
      <c r="CM13" s="142"/>
      <c r="CN13" s="142"/>
      <c r="CO13" s="142"/>
      <c r="CP13" s="142"/>
      <c r="CQ13" s="142"/>
      <c r="CR13" s="142"/>
      <c r="CS13" s="142"/>
      <c r="CT13" s="142"/>
      <c r="CU13" s="142"/>
      <c r="CV13" s="142"/>
      <c r="CW13" s="142"/>
      <c r="CX13" s="142"/>
      <c r="CY13" s="142"/>
      <c r="CZ13" s="142"/>
      <c r="DA13" s="142"/>
      <c r="DB13" s="142"/>
      <c r="DC13" s="142"/>
      <c r="DD13" s="142"/>
      <c r="DE13" s="142"/>
      <c r="DF13" s="142"/>
      <c r="DG13" s="142"/>
      <c r="DH13" s="142"/>
      <c r="DI13" s="142"/>
      <c r="DJ13" s="142"/>
      <c r="DK13" s="142"/>
      <c r="DL13" s="142"/>
      <c r="DM13" s="142"/>
      <c r="DN13" s="142"/>
      <c r="DO13" s="142"/>
      <c r="DP13" s="142"/>
      <c r="DQ13" s="142"/>
      <c r="DR13" s="141"/>
      <c r="DS13" s="141"/>
      <c r="DT13" s="141"/>
      <c r="DU13" s="141"/>
      <c r="DV13" s="141"/>
      <c r="DW13" s="141"/>
      <c r="DX13" s="146"/>
      <c r="DY13" s="142"/>
      <c r="DZ13" s="142"/>
      <c r="EA13" s="144"/>
      <c r="EB13" s="46"/>
      <c r="EC13" s="67"/>
    </row>
    <row r="14" spans="1:133" ht="25.15" customHeight="1">
      <c r="A14" s="65">
        <f t="shared" si="45"/>
        <v>6</v>
      </c>
      <c r="B14" s="69"/>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4"/>
      <c r="AO14" s="194"/>
      <c r="AP14" s="194"/>
      <c r="AQ14" s="142"/>
      <c r="AR14" s="142"/>
      <c r="AS14" s="142"/>
      <c r="AT14" s="142"/>
      <c r="AU14" s="142"/>
      <c r="AV14" s="142"/>
      <c r="AW14" s="142"/>
      <c r="AX14" s="142"/>
      <c r="AY14" s="142"/>
      <c r="AZ14" s="142"/>
      <c r="BA14" s="142"/>
      <c r="BB14" s="142"/>
      <c r="BC14" s="142"/>
      <c r="BD14" s="141"/>
      <c r="BE14" s="147"/>
      <c r="BF14" s="147"/>
      <c r="BG14" s="147"/>
      <c r="BH14" s="148"/>
      <c r="BI14" s="147"/>
      <c r="BJ14" s="144"/>
      <c r="BK14" s="147"/>
      <c r="BL14" s="142"/>
      <c r="BM14" s="141"/>
      <c r="BN14" s="142"/>
      <c r="BO14" s="142"/>
      <c r="BP14" s="142"/>
      <c r="BQ14" s="142"/>
      <c r="BR14" s="142"/>
      <c r="BS14" s="142"/>
      <c r="BT14" s="142"/>
      <c r="BU14" s="142"/>
      <c r="BV14" s="142"/>
      <c r="BW14" s="142"/>
      <c r="BX14" s="142"/>
      <c r="BY14" s="142"/>
      <c r="BZ14" s="142"/>
      <c r="CA14" s="142"/>
      <c r="CB14" s="142"/>
      <c r="CC14" s="142"/>
      <c r="CD14" s="142"/>
      <c r="CE14" s="142"/>
      <c r="CF14" s="142"/>
      <c r="CG14" s="142"/>
      <c r="CH14" s="142"/>
      <c r="CI14" s="142"/>
      <c r="CJ14" s="142"/>
      <c r="CK14" s="142"/>
      <c r="CL14" s="142"/>
      <c r="CM14" s="142"/>
      <c r="CN14" s="142"/>
      <c r="CO14" s="142"/>
      <c r="CP14" s="142"/>
      <c r="CQ14" s="142"/>
      <c r="CR14" s="142"/>
      <c r="CS14" s="142"/>
      <c r="DB14" s="142"/>
      <c r="DC14" s="142"/>
      <c r="DD14" s="142"/>
      <c r="DE14" s="142"/>
      <c r="DF14" s="142"/>
      <c r="DG14" s="142"/>
      <c r="DH14" s="142"/>
      <c r="DI14" s="142"/>
      <c r="DJ14" s="142"/>
      <c r="DK14" s="142"/>
      <c r="DL14" s="142"/>
      <c r="DM14" s="142"/>
      <c r="DN14" s="142"/>
      <c r="DO14" s="142"/>
      <c r="DP14" s="142"/>
      <c r="DQ14" s="142"/>
      <c r="DR14" s="141"/>
      <c r="DS14" s="141"/>
      <c r="DT14" s="141"/>
      <c r="DU14" s="141"/>
      <c r="DV14" s="141"/>
      <c r="DW14" s="141"/>
      <c r="DX14" s="146"/>
      <c r="DY14" s="142"/>
      <c r="DZ14" s="142"/>
      <c r="EA14" s="144"/>
      <c r="EB14" s="46"/>
      <c r="EC14" s="67"/>
    </row>
    <row r="15" spans="1:133" ht="25.15" customHeight="1">
      <c r="A15" s="65">
        <f t="shared" si="45"/>
        <v>7</v>
      </c>
      <c r="B15" s="69"/>
      <c r="C15" s="146"/>
      <c r="D15" s="146"/>
      <c r="E15" s="146"/>
      <c r="F15" s="146"/>
      <c r="K15" s="146"/>
      <c r="L15" s="146"/>
      <c r="M15" s="146"/>
      <c r="N15" s="146"/>
      <c r="O15" s="146"/>
      <c r="P15" s="146"/>
      <c r="Q15" s="146"/>
      <c r="R15" s="146"/>
      <c r="S15" s="146"/>
      <c r="T15" s="146"/>
      <c r="U15" s="146"/>
      <c r="V15" s="146"/>
      <c r="W15" s="146"/>
      <c r="X15" s="146"/>
      <c r="Y15" s="146"/>
      <c r="Z15" s="146"/>
      <c r="AA15" s="146"/>
      <c r="AB15" s="146"/>
      <c r="AC15" s="146"/>
      <c r="AD15" s="146"/>
      <c r="AE15" s="146"/>
      <c r="AF15" s="146"/>
      <c r="AG15" s="146"/>
      <c r="AH15" s="146"/>
      <c r="AI15" s="146"/>
      <c r="AJ15" s="146"/>
      <c r="AK15" s="146"/>
      <c r="AL15" s="146"/>
      <c r="AM15" s="146"/>
      <c r="AN15" s="146"/>
      <c r="AO15" s="146"/>
      <c r="AP15" s="146"/>
      <c r="AQ15" s="149"/>
      <c r="AR15" s="149"/>
      <c r="AS15" s="149"/>
      <c r="AT15" s="146"/>
      <c r="AU15" s="146"/>
      <c r="AV15" s="142"/>
      <c r="AW15" s="142"/>
      <c r="AX15" s="142"/>
      <c r="AY15" s="144"/>
      <c r="AZ15" s="142"/>
      <c r="BA15" s="142"/>
      <c r="BB15" s="142"/>
      <c r="BC15" s="142"/>
      <c r="BD15" s="142"/>
      <c r="BE15" s="147"/>
      <c r="BF15" s="147"/>
      <c r="BG15" s="147"/>
      <c r="BH15" s="148"/>
      <c r="BI15" s="141"/>
      <c r="BJ15" s="144"/>
      <c r="BK15" s="142"/>
      <c r="BL15" s="142"/>
      <c r="BM15" s="142"/>
      <c r="BN15" s="142"/>
      <c r="BO15" s="142"/>
      <c r="BP15" s="142"/>
      <c r="CU15" s="146"/>
      <c r="CV15" s="146"/>
      <c r="CW15" s="146"/>
      <c r="CX15" s="146"/>
      <c r="CY15" s="146"/>
      <c r="CZ15" s="146"/>
      <c r="DA15" s="146"/>
      <c r="DB15" s="146"/>
      <c r="DC15" s="146"/>
      <c r="DD15" s="146"/>
      <c r="DE15" s="146"/>
      <c r="DF15" s="146"/>
      <c r="DG15" s="146"/>
      <c r="DH15" s="146"/>
      <c r="DI15" s="146"/>
      <c r="DJ15" s="146"/>
      <c r="DK15" s="146"/>
      <c r="DL15" s="146"/>
      <c r="DM15" s="149"/>
      <c r="DN15" s="149"/>
      <c r="DO15" s="146"/>
      <c r="DP15" s="146"/>
      <c r="DQ15" s="146"/>
      <c r="DR15" s="146"/>
      <c r="DS15" s="146"/>
      <c r="DT15" s="146"/>
      <c r="DU15" s="142"/>
      <c r="DV15" s="142"/>
      <c r="DW15" s="142"/>
      <c r="DX15" s="142"/>
      <c r="DY15" s="142"/>
      <c r="DZ15" s="142"/>
      <c r="EA15" s="141"/>
      <c r="EB15" s="46"/>
      <c r="EC15" s="67"/>
    </row>
    <row r="16" spans="1:133" ht="25.15" customHeight="1">
      <c r="A16" s="65">
        <f t="shared" si="45"/>
        <v>8</v>
      </c>
      <c r="B16" s="69"/>
      <c r="C16" s="199" t="s">
        <v>205</v>
      </c>
      <c r="D16" s="199"/>
      <c r="E16" s="199"/>
      <c r="F16" s="199"/>
      <c r="G16" s="199"/>
      <c r="H16" s="199"/>
      <c r="I16" s="199"/>
      <c r="J16" s="199"/>
      <c r="K16" s="199"/>
      <c r="L16" s="199"/>
      <c r="M16" s="194" t="s">
        <v>207</v>
      </c>
      <c r="N16" s="194"/>
      <c r="O16" s="194"/>
      <c r="P16" s="194"/>
      <c r="Q16" s="194"/>
      <c r="R16" s="194"/>
      <c r="S16" s="194"/>
      <c r="T16" s="194"/>
      <c r="U16" s="194"/>
      <c r="V16" s="194"/>
      <c r="W16" s="194"/>
      <c r="X16" s="194"/>
      <c r="Y16" s="194"/>
      <c r="Z16" s="194"/>
      <c r="AA16" s="194"/>
      <c r="AB16" s="194"/>
      <c r="AC16" s="194"/>
      <c r="AD16" s="194"/>
      <c r="AE16" s="194"/>
      <c r="AF16" s="194"/>
      <c r="AG16" s="194"/>
      <c r="AH16" s="194"/>
      <c r="AI16" s="194"/>
      <c r="AJ16" s="194"/>
      <c r="AK16" s="194"/>
      <c r="AL16" s="194"/>
      <c r="AM16" s="194"/>
      <c r="AN16" s="194"/>
      <c r="AO16" s="194"/>
      <c r="AP16" s="194"/>
      <c r="AQ16" s="149"/>
      <c r="AR16" s="149"/>
      <c r="AS16" s="149"/>
      <c r="AT16" s="146"/>
      <c r="AU16" s="146"/>
      <c r="AV16" s="142"/>
      <c r="AW16" s="142"/>
      <c r="AX16" s="142"/>
      <c r="AY16" s="144"/>
      <c r="AZ16" s="142"/>
      <c r="BA16" s="142"/>
      <c r="BB16" s="142"/>
      <c r="BC16" s="142"/>
      <c r="BD16" s="142"/>
      <c r="BE16" s="147"/>
      <c r="BF16" s="147"/>
      <c r="BG16" s="147"/>
      <c r="BH16" s="148"/>
      <c r="BI16" s="141"/>
      <c r="BJ16" s="144"/>
      <c r="BK16" s="142"/>
      <c r="BL16" s="142"/>
      <c r="BM16" s="142"/>
      <c r="BN16" s="142"/>
      <c r="BO16" s="142"/>
      <c r="BP16" s="142"/>
      <c r="BQ16" s="142"/>
      <c r="BR16" s="142"/>
      <c r="BS16" s="142"/>
      <c r="BT16" s="142"/>
      <c r="BU16" s="142"/>
      <c r="BV16" s="142"/>
      <c r="BW16" s="142"/>
      <c r="BX16" s="142"/>
      <c r="BY16" s="142"/>
      <c r="BZ16" s="142"/>
      <c r="CA16" s="142"/>
      <c r="CB16" s="142"/>
      <c r="CC16" s="142"/>
      <c r="CD16" s="142"/>
      <c r="CE16" s="142"/>
      <c r="CF16" s="142"/>
      <c r="CG16" s="142"/>
      <c r="CH16" s="142"/>
      <c r="CI16" s="142"/>
      <c r="CJ16" s="142"/>
      <c r="CK16" s="146"/>
      <c r="CL16" s="146"/>
      <c r="CM16" s="146"/>
      <c r="CN16" s="146"/>
      <c r="CO16" s="146"/>
      <c r="CP16" s="146"/>
      <c r="CQ16" s="146"/>
      <c r="CR16" s="146"/>
      <c r="CS16" s="146"/>
      <c r="CT16" s="146"/>
      <c r="CU16" s="146"/>
      <c r="CV16" s="146"/>
      <c r="CW16" s="146"/>
      <c r="CX16" s="146"/>
      <c r="CY16" s="146"/>
      <c r="CZ16" s="146"/>
      <c r="DA16" s="146"/>
      <c r="DB16" s="146"/>
      <c r="DC16" s="146"/>
      <c r="DD16" s="146"/>
      <c r="DE16" s="146"/>
      <c r="DF16" s="146"/>
      <c r="DG16" s="146"/>
      <c r="DH16" s="146"/>
      <c r="DI16" s="146"/>
      <c r="DJ16" s="146"/>
      <c r="DK16" s="146"/>
      <c r="DL16" s="146"/>
      <c r="DM16" s="149"/>
      <c r="DN16" s="149"/>
      <c r="DO16" s="146"/>
      <c r="DP16" s="146"/>
      <c r="DQ16" s="146"/>
      <c r="DR16" s="146"/>
      <c r="DS16" s="146"/>
      <c r="DT16" s="146"/>
      <c r="DU16" s="142"/>
      <c r="DV16" s="142"/>
      <c r="DW16" s="142"/>
      <c r="DX16" s="142"/>
      <c r="DY16" s="142"/>
      <c r="DZ16" s="142"/>
      <c r="EA16" s="141"/>
      <c r="EB16" s="46"/>
      <c r="EC16" s="67"/>
    </row>
    <row r="17" spans="1:134" ht="25.15" customHeight="1">
      <c r="A17" s="65">
        <f t="shared" si="45"/>
        <v>9</v>
      </c>
      <c r="B17" s="69"/>
      <c r="C17" s="146"/>
      <c r="D17" s="146"/>
      <c r="E17" s="146"/>
      <c r="F17" s="146"/>
      <c r="G17" s="146"/>
      <c r="H17" s="146"/>
      <c r="I17" s="146"/>
      <c r="J17" s="146"/>
      <c r="K17" s="146"/>
      <c r="L17" s="146"/>
      <c r="M17" s="146"/>
      <c r="N17" s="146"/>
      <c r="O17" s="146"/>
      <c r="P17" s="146"/>
      <c r="Q17" s="146"/>
      <c r="R17" s="146"/>
      <c r="S17" s="146"/>
      <c r="T17" s="146"/>
      <c r="U17" s="146"/>
      <c r="V17" s="146"/>
      <c r="W17" s="146"/>
      <c r="X17" s="146"/>
      <c r="Y17" s="146"/>
      <c r="Z17" s="146"/>
      <c r="AA17" s="146"/>
      <c r="AB17" s="146"/>
      <c r="AC17" s="146"/>
      <c r="AD17" s="146"/>
      <c r="AE17" s="146"/>
      <c r="AF17" s="146"/>
      <c r="AG17" s="146"/>
      <c r="AH17" s="146"/>
      <c r="AI17" s="146"/>
      <c r="AJ17" s="146"/>
      <c r="AK17" s="146"/>
      <c r="AL17" s="146"/>
      <c r="AM17" s="146"/>
      <c r="AN17" s="146"/>
      <c r="AO17" s="146"/>
      <c r="AP17" s="149"/>
      <c r="AQ17" s="149"/>
      <c r="AR17" s="149"/>
      <c r="AS17" s="149"/>
      <c r="AT17" s="146"/>
      <c r="AU17" s="146"/>
      <c r="AV17" s="142"/>
      <c r="AW17" s="142"/>
      <c r="AX17" s="142"/>
      <c r="AY17" s="142"/>
      <c r="AZ17" s="142"/>
      <c r="BA17" s="142"/>
      <c r="BB17" s="142"/>
      <c r="BC17" s="142"/>
      <c r="BD17" s="142"/>
      <c r="BE17" s="147"/>
      <c r="BF17" s="147"/>
      <c r="BG17" s="147"/>
      <c r="BH17" s="148"/>
      <c r="BI17" s="141"/>
      <c r="BJ17" s="144"/>
      <c r="BK17" s="142"/>
      <c r="BL17" s="142"/>
      <c r="BM17" s="142"/>
      <c r="BN17" s="142"/>
      <c r="BO17" s="142"/>
      <c r="BP17" s="142"/>
      <c r="BQ17" s="142"/>
      <c r="BR17" s="142"/>
      <c r="BS17" s="142"/>
      <c r="BT17" s="142"/>
      <c r="BU17" s="142"/>
      <c r="BV17" s="142"/>
      <c r="BW17" s="142"/>
      <c r="BX17" s="142"/>
      <c r="BY17" s="142"/>
      <c r="BZ17" s="142"/>
      <c r="CA17" s="142"/>
      <c r="CB17" s="142"/>
      <c r="CC17" s="142"/>
      <c r="CD17" s="142"/>
      <c r="CE17" s="142"/>
      <c r="CF17" s="142"/>
      <c r="CG17" s="142"/>
      <c r="CH17" s="142"/>
      <c r="CI17" s="142"/>
      <c r="CJ17" s="142"/>
      <c r="CK17" s="142"/>
      <c r="CL17" s="142"/>
      <c r="CM17" s="142"/>
      <c r="CN17" s="142"/>
      <c r="CO17" s="142"/>
      <c r="CP17" s="142"/>
      <c r="CQ17" s="142"/>
      <c r="CR17" s="142"/>
      <c r="CS17" s="142"/>
      <c r="CT17" s="142"/>
      <c r="CU17" s="142"/>
      <c r="CV17" s="142"/>
      <c r="CW17" s="142"/>
      <c r="CX17" s="142"/>
      <c r="CY17" s="142"/>
      <c r="CZ17" s="142"/>
      <c r="DA17" s="142"/>
      <c r="DB17" s="142"/>
      <c r="DC17" s="142"/>
      <c r="DD17" s="142"/>
      <c r="DE17" s="142"/>
      <c r="DF17" s="142"/>
      <c r="DG17" s="142"/>
      <c r="DH17" s="142"/>
      <c r="DI17" s="142"/>
      <c r="DJ17" s="142"/>
      <c r="DK17" s="142"/>
      <c r="DL17" s="142"/>
      <c r="DM17" s="142"/>
      <c r="DN17" s="142"/>
      <c r="DO17" s="142"/>
      <c r="DP17" s="142"/>
      <c r="DQ17" s="142"/>
      <c r="DR17" s="141"/>
      <c r="DS17" s="145"/>
      <c r="DT17" s="141"/>
      <c r="DU17" s="141"/>
      <c r="DV17" s="141"/>
      <c r="DW17" s="141"/>
      <c r="DX17" s="141"/>
      <c r="DY17" s="147"/>
      <c r="DZ17" s="147"/>
      <c r="EA17" s="141"/>
      <c r="EB17" s="46"/>
      <c r="EC17" s="67"/>
    </row>
    <row r="18" spans="1:134" ht="25.15" customHeight="1">
      <c r="A18" s="65">
        <f t="shared" si="45"/>
        <v>10</v>
      </c>
      <c r="B18" s="190">
        <v>1</v>
      </c>
      <c r="C18" s="180"/>
      <c r="D18" s="180"/>
      <c r="E18" s="180"/>
      <c r="F18" s="180"/>
      <c r="G18" s="180"/>
      <c r="H18" s="180"/>
      <c r="I18" s="180"/>
      <c r="J18" s="180"/>
      <c r="K18" s="180"/>
      <c r="L18" s="180"/>
      <c r="M18" s="180"/>
      <c r="N18" s="180"/>
      <c r="O18" s="180"/>
      <c r="P18" s="180"/>
      <c r="Q18" s="191"/>
      <c r="R18" s="190">
        <v>2</v>
      </c>
      <c r="S18" s="180"/>
      <c r="T18" s="180"/>
      <c r="U18" s="180"/>
      <c r="V18" s="180"/>
      <c r="W18" s="180"/>
      <c r="X18" s="180"/>
      <c r="Y18" s="180"/>
      <c r="Z18" s="180"/>
      <c r="AA18" s="180"/>
      <c r="AB18" s="180"/>
      <c r="AC18" s="180"/>
      <c r="AD18" s="180"/>
      <c r="AE18" s="180"/>
      <c r="AF18" s="180"/>
      <c r="AG18" s="180"/>
      <c r="AH18" s="180"/>
      <c r="AI18" s="180"/>
      <c r="AJ18" s="180"/>
      <c r="AK18" s="180"/>
      <c r="AL18" s="180"/>
      <c r="AM18" s="180"/>
      <c r="AN18" s="180"/>
      <c r="AO18" s="180"/>
      <c r="AP18" s="180"/>
      <c r="AQ18" s="180"/>
      <c r="AR18" s="180"/>
      <c r="AS18" s="180"/>
      <c r="AT18" s="180"/>
      <c r="AU18" s="180"/>
      <c r="AV18" s="180"/>
      <c r="AW18" s="180"/>
      <c r="AX18" s="180"/>
      <c r="AY18" s="180"/>
      <c r="AZ18" s="180"/>
      <c r="BA18" s="180"/>
      <c r="BB18" s="180"/>
      <c r="BC18" s="180"/>
      <c r="BD18" s="180"/>
      <c r="BE18" s="180"/>
      <c r="BF18" s="180"/>
      <c r="BG18" s="180"/>
      <c r="BH18" s="180"/>
      <c r="BI18" s="180"/>
      <c r="BJ18" s="180"/>
      <c r="BK18" s="180"/>
      <c r="BL18" s="180"/>
      <c r="BM18" s="180"/>
      <c r="BN18" s="180"/>
      <c r="BO18" s="180"/>
      <c r="BP18" s="180"/>
      <c r="BQ18" s="180"/>
      <c r="BR18" s="180"/>
      <c r="BS18" s="180"/>
      <c r="BT18" s="180"/>
      <c r="BU18" s="180"/>
      <c r="BV18" s="180"/>
      <c r="BW18" s="180"/>
      <c r="BX18" s="180"/>
      <c r="BY18" s="180"/>
      <c r="BZ18" s="180"/>
      <c r="CA18" s="180"/>
      <c r="CB18" s="180"/>
      <c r="CC18" s="180"/>
      <c r="CD18" s="180"/>
      <c r="CE18" s="180"/>
      <c r="CF18" s="180"/>
      <c r="CG18" s="180"/>
      <c r="CH18" s="180"/>
      <c r="CI18" s="180"/>
      <c r="CJ18" s="180"/>
      <c r="CK18" s="180"/>
      <c r="CL18" s="180"/>
      <c r="CM18" s="180"/>
      <c r="CN18" s="180"/>
      <c r="CO18" s="180"/>
      <c r="CP18" s="180"/>
      <c r="CQ18" s="180"/>
      <c r="CR18" s="180"/>
      <c r="CS18" s="180"/>
      <c r="CT18" s="180"/>
      <c r="CU18" s="180"/>
      <c r="CV18" s="180"/>
      <c r="CW18" s="180"/>
      <c r="CX18" s="180"/>
      <c r="CY18" s="180"/>
      <c r="CZ18" s="180"/>
      <c r="DA18" s="180"/>
      <c r="DB18" s="180"/>
      <c r="DC18" s="180"/>
      <c r="DD18" s="180"/>
      <c r="DE18" s="180"/>
      <c r="DF18" s="180"/>
      <c r="DG18" s="180"/>
      <c r="DH18" s="180"/>
      <c r="DI18" s="191"/>
      <c r="DJ18" s="190">
        <v>3</v>
      </c>
      <c r="DK18" s="180"/>
      <c r="DL18" s="180"/>
      <c r="DM18" s="180"/>
      <c r="DN18" s="180"/>
      <c r="DO18" s="180"/>
      <c r="DP18" s="180"/>
      <c r="DQ18" s="180"/>
      <c r="DR18" s="180"/>
      <c r="DS18" s="180"/>
      <c r="DT18" s="180"/>
      <c r="DU18" s="180"/>
      <c r="DV18" s="180"/>
      <c r="DW18" s="180"/>
      <c r="DX18" s="180"/>
      <c r="DY18" s="180"/>
      <c r="DZ18" s="180"/>
      <c r="EA18" s="180"/>
      <c r="EB18" s="180"/>
      <c r="EC18" s="208"/>
    </row>
    <row r="19" spans="1:134" ht="25.15" customHeight="1">
      <c r="A19" s="65">
        <f t="shared" si="45"/>
        <v>11</v>
      </c>
      <c r="B19" s="186">
        <v>4</v>
      </c>
      <c r="C19" s="181"/>
      <c r="D19" s="181"/>
      <c r="E19" s="181"/>
      <c r="F19" s="181"/>
      <c r="G19" s="181"/>
      <c r="H19" s="181"/>
      <c r="I19" s="181"/>
      <c r="J19" s="181"/>
      <c r="K19" s="181"/>
      <c r="L19" s="181"/>
      <c r="M19" s="181"/>
      <c r="N19" s="181"/>
      <c r="O19" s="181"/>
      <c r="P19" s="181"/>
      <c r="Q19" s="192"/>
      <c r="R19" s="186">
        <v>5</v>
      </c>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c r="CY19" s="181"/>
      <c r="CZ19" s="181"/>
      <c r="DA19" s="181"/>
      <c r="DB19" s="181"/>
      <c r="DC19" s="181"/>
      <c r="DD19" s="181"/>
      <c r="DE19" s="181"/>
      <c r="DF19" s="181"/>
      <c r="DG19" s="181"/>
      <c r="DH19" s="181"/>
      <c r="DI19" s="192"/>
      <c r="DJ19" s="186">
        <v>6</v>
      </c>
      <c r="DK19" s="181"/>
      <c r="DL19" s="181"/>
      <c r="DM19" s="181"/>
      <c r="DN19" s="181"/>
      <c r="DO19" s="181"/>
      <c r="DP19" s="181"/>
      <c r="DQ19" s="181"/>
      <c r="DR19" s="181"/>
      <c r="DS19" s="181"/>
      <c r="DT19" s="181"/>
      <c r="DU19" s="181"/>
      <c r="DV19" s="181"/>
      <c r="DW19" s="181"/>
      <c r="DX19" s="181"/>
      <c r="DY19" s="181"/>
      <c r="DZ19" s="181"/>
      <c r="EA19" s="181"/>
      <c r="EB19" s="181"/>
      <c r="EC19" s="209"/>
    </row>
    <row r="20" spans="1:134" ht="25.15" customHeight="1">
      <c r="A20" s="65">
        <f t="shared" si="45"/>
        <v>12</v>
      </c>
      <c r="B20" s="186">
        <v>7</v>
      </c>
      <c r="C20" s="181"/>
      <c r="D20" s="181"/>
      <c r="E20" s="181"/>
      <c r="F20" s="181"/>
      <c r="G20" s="181"/>
      <c r="H20" s="181"/>
      <c r="I20" s="181"/>
      <c r="J20" s="181"/>
      <c r="K20" s="181"/>
      <c r="L20" s="181"/>
      <c r="M20" s="181"/>
      <c r="N20" s="181"/>
      <c r="O20" s="181"/>
      <c r="P20" s="181"/>
      <c r="Q20" s="192"/>
      <c r="R20" s="186">
        <v>8</v>
      </c>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c r="CY20" s="181"/>
      <c r="CZ20" s="181"/>
      <c r="DA20" s="181"/>
      <c r="DB20" s="181"/>
      <c r="DC20" s="181"/>
      <c r="DD20" s="181"/>
      <c r="DE20" s="181"/>
      <c r="DF20" s="181"/>
      <c r="DG20" s="181"/>
      <c r="DH20" s="181"/>
      <c r="DI20" s="192"/>
      <c r="DJ20" s="186">
        <v>9</v>
      </c>
      <c r="DK20" s="181"/>
      <c r="DL20" s="181"/>
      <c r="DM20" s="181"/>
      <c r="DN20" s="181"/>
      <c r="DO20" s="181"/>
      <c r="DP20" s="181"/>
      <c r="DQ20" s="181"/>
      <c r="DR20" s="181"/>
      <c r="DS20" s="181"/>
      <c r="DT20" s="181"/>
      <c r="DU20" s="181"/>
      <c r="DV20" s="181"/>
      <c r="DW20" s="181"/>
      <c r="DX20" s="181"/>
      <c r="DY20" s="181"/>
      <c r="DZ20" s="181"/>
      <c r="EA20" s="181"/>
      <c r="EB20" s="181"/>
      <c r="EC20" s="209"/>
    </row>
    <row r="21" spans="1:134" ht="25.15" customHeight="1">
      <c r="A21" s="65">
        <f t="shared" si="45"/>
        <v>13</v>
      </c>
      <c r="B21" s="182">
        <v>10</v>
      </c>
      <c r="C21" s="183"/>
      <c r="D21" s="183"/>
      <c r="E21" s="183"/>
      <c r="F21" s="183"/>
      <c r="G21" s="183"/>
      <c r="H21" s="183"/>
      <c r="I21" s="183"/>
      <c r="J21" s="183"/>
      <c r="K21" s="183"/>
      <c r="L21" s="183"/>
      <c r="M21" s="183"/>
      <c r="N21" s="183"/>
      <c r="O21" s="183"/>
      <c r="P21" s="183"/>
      <c r="Q21" s="193"/>
      <c r="R21" s="182">
        <v>11</v>
      </c>
      <c r="S21" s="183"/>
      <c r="T21" s="183"/>
      <c r="U21" s="183"/>
      <c r="V21" s="183"/>
      <c r="W21" s="183"/>
      <c r="X21" s="183"/>
      <c r="Y21" s="183"/>
      <c r="Z21" s="183"/>
      <c r="AA21" s="183"/>
      <c r="AB21" s="183"/>
      <c r="AC21" s="183"/>
      <c r="AD21" s="183"/>
      <c r="AE21" s="183"/>
      <c r="AF21" s="183"/>
      <c r="AG21" s="183"/>
      <c r="AH21" s="183"/>
      <c r="AI21" s="183"/>
      <c r="AJ21" s="183"/>
      <c r="AK21" s="183"/>
      <c r="AL21" s="183"/>
      <c r="AM21" s="183"/>
      <c r="AN21" s="183"/>
      <c r="AO21" s="183"/>
      <c r="AP21" s="183"/>
      <c r="AQ21" s="183"/>
      <c r="AR21" s="183"/>
      <c r="AS21" s="183"/>
      <c r="AT21" s="183"/>
      <c r="AU21" s="183"/>
      <c r="AV21" s="183"/>
      <c r="AW21" s="183"/>
      <c r="AX21" s="183"/>
      <c r="AY21" s="183"/>
      <c r="AZ21" s="183"/>
      <c r="BA21" s="183"/>
      <c r="BB21" s="183"/>
      <c r="BC21" s="183"/>
      <c r="BD21" s="183"/>
      <c r="BE21" s="183"/>
      <c r="BF21" s="183"/>
      <c r="BG21" s="183"/>
      <c r="BH21" s="183"/>
      <c r="BI21" s="183"/>
      <c r="BJ21" s="183"/>
      <c r="BK21" s="183"/>
      <c r="BL21" s="183"/>
      <c r="BM21" s="183"/>
      <c r="BN21" s="183"/>
      <c r="BO21" s="183"/>
      <c r="BP21" s="183"/>
      <c r="BQ21" s="183"/>
      <c r="BR21" s="183"/>
      <c r="BS21" s="183"/>
      <c r="BT21" s="183"/>
      <c r="BU21" s="183"/>
      <c r="BV21" s="183"/>
      <c r="BW21" s="183"/>
      <c r="BX21" s="183"/>
      <c r="BY21" s="183"/>
      <c r="BZ21" s="183"/>
      <c r="CA21" s="183"/>
      <c r="CB21" s="183"/>
      <c r="CC21" s="183"/>
      <c r="CD21" s="183"/>
      <c r="CE21" s="183"/>
      <c r="CF21" s="183"/>
      <c r="CG21" s="183"/>
      <c r="CH21" s="183"/>
      <c r="CI21" s="183"/>
      <c r="CJ21" s="183"/>
      <c r="CK21" s="183"/>
      <c r="CL21" s="183"/>
      <c r="CM21" s="183"/>
      <c r="CN21" s="183"/>
      <c r="CO21" s="183"/>
      <c r="CP21" s="183"/>
      <c r="CQ21" s="183"/>
      <c r="CR21" s="183"/>
      <c r="CS21" s="183"/>
      <c r="CT21" s="183"/>
      <c r="CU21" s="183"/>
      <c r="CV21" s="183"/>
      <c r="CW21" s="183"/>
      <c r="CX21" s="183"/>
      <c r="CY21" s="183"/>
      <c r="CZ21" s="183"/>
      <c r="DA21" s="183"/>
      <c r="DB21" s="183"/>
      <c r="DC21" s="183"/>
      <c r="DD21" s="183"/>
      <c r="DE21" s="183"/>
      <c r="DF21" s="183"/>
      <c r="DG21" s="183"/>
      <c r="DH21" s="183"/>
      <c r="DI21" s="193"/>
      <c r="DJ21" s="182">
        <v>12</v>
      </c>
      <c r="DK21" s="183"/>
      <c r="DL21" s="183"/>
      <c r="DM21" s="183"/>
      <c r="DN21" s="183"/>
      <c r="DO21" s="183"/>
      <c r="DP21" s="183"/>
      <c r="DQ21" s="183"/>
      <c r="DR21" s="183"/>
      <c r="DS21" s="183"/>
      <c r="DT21" s="183"/>
      <c r="DU21" s="183"/>
      <c r="DV21" s="183"/>
      <c r="DW21" s="183"/>
      <c r="DX21" s="183"/>
      <c r="DY21" s="183"/>
      <c r="DZ21" s="183"/>
      <c r="EA21" s="183"/>
      <c r="EB21" s="183"/>
      <c r="EC21" s="210"/>
    </row>
    <row r="22" spans="1:134" ht="25.15" customHeight="1">
      <c r="A22" s="65">
        <f t="shared" si="45"/>
        <v>14</v>
      </c>
      <c r="B22" s="195" t="s">
        <v>209</v>
      </c>
      <c r="C22" s="196"/>
      <c r="D22" s="196"/>
      <c r="E22" s="196"/>
      <c r="F22" s="196"/>
      <c r="G22" s="196"/>
      <c r="H22" s="196"/>
      <c r="I22" s="196"/>
      <c r="J22" s="196"/>
      <c r="K22" s="196"/>
      <c r="L22" s="196"/>
      <c r="M22" s="196"/>
      <c r="N22" s="196"/>
      <c r="O22" s="196"/>
      <c r="P22" s="196"/>
      <c r="Q22" s="200"/>
      <c r="R22" s="195" t="s">
        <v>211</v>
      </c>
      <c r="S22" s="196"/>
      <c r="T22" s="196"/>
      <c r="U22" s="196"/>
      <c r="V22" s="196"/>
      <c r="W22" s="196"/>
      <c r="X22" s="196"/>
      <c r="Y22" s="196"/>
      <c r="Z22" s="196"/>
      <c r="AA22" s="196"/>
      <c r="AB22" s="196"/>
      <c r="AC22" s="196"/>
      <c r="AD22" s="196"/>
      <c r="AE22" s="196"/>
      <c r="AF22" s="196"/>
      <c r="AG22" s="196"/>
      <c r="AH22" s="196"/>
      <c r="AI22" s="196"/>
      <c r="AJ22" s="196"/>
      <c r="AK22" s="196"/>
      <c r="AL22" s="196"/>
      <c r="AM22" s="196"/>
      <c r="AN22" s="196"/>
      <c r="AO22" s="196"/>
      <c r="AP22" s="196"/>
      <c r="AQ22" s="196"/>
      <c r="AR22" s="196"/>
      <c r="AS22" s="196"/>
      <c r="AT22" s="196"/>
      <c r="AU22" s="196"/>
      <c r="AV22" s="196"/>
      <c r="AW22" s="196"/>
      <c r="AX22" s="196"/>
      <c r="AY22" s="196"/>
      <c r="AZ22" s="196"/>
      <c r="BA22" s="196"/>
      <c r="BB22" s="196"/>
      <c r="BC22" s="196"/>
      <c r="BD22" s="196"/>
      <c r="BE22" s="196"/>
      <c r="BF22" s="196"/>
      <c r="BG22" s="196"/>
      <c r="BH22" s="196"/>
      <c r="BI22" s="196"/>
      <c r="BJ22" s="196"/>
      <c r="BK22" s="196"/>
      <c r="BL22" s="196"/>
      <c r="BM22" s="196"/>
      <c r="BN22" s="196"/>
      <c r="BO22" s="196"/>
      <c r="BP22" s="196"/>
      <c r="BQ22" s="196"/>
      <c r="BR22" s="196"/>
      <c r="BS22" s="196"/>
      <c r="BT22" s="196"/>
      <c r="BU22" s="196"/>
      <c r="BV22" s="196"/>
      <c r="BW22" s="196"/>
      <c r="BX22" s="196"/>
      <c r="BY22" s="196"/>
      <c r="BZ22" s="196"/>
      <c r="CA22" s="196"/>
      <c r="CB22" s="196"/>
      <c r="CC22" s="196"/>
      <c r="CD22" s="196"/>
      <c r="CE22" s="196"/>
      <c r="CF22" s="196"/>
      <c r="CG22" s="196"/>
      <c r="CH22" s="196"/>
      <c r="CI22" s="196"/>
      <c r="CJ22" s="196"/>
      <c r="CK22" s="196"/>
      <c r="CL22" s="196"/>
      <c r="CM22" s="196"/>
      <c r="CN22" s="196"/>
      <c r="CO22" s="196"/>
      <c r="CP22" s="196"/>
      <c r="CQ22" s="196"/>
      <c r="CR22" s="196"/>
      <c r="CS22" s="196"/>
      <c r="CT22" s="196"/>
      <c r="CU22" s="196"/>
      <c r="CV22" s="196"/>
      <c r="CW22" s="196"/>
      <c r="CX22" s="196"/>
      <c r="CY22" s="196"/>
      <c r="CZ22" s="196"/>
      <c r="DA22" s="196"/>
      <c r="DB22" s="196"/>
      <c r="DC22" s="196"/>
      <c r="DD22" s="196"/>
      <c r="DE22" s="196"/>
      <c r="DF22" s="196"/>
      <c r="DG22" s="196"/>
      <c r="DH22" s="196"/>
      <c r="DI22" s="200"/>
      <c r="DJ22" s="195" t="s">
        <v>207</v>
      </c>
      <c r="DK22" s="196"/>
      <c r="DL22" s="196"/>
      <c r="DM22" s="196"/>
      <c r="DN22" s="196"/>
      <c r="DO22" s="196"/>
      <c r="DP22" s="196"/>
      <c r="DQ22" s="196"/>
      <c r="DR22" s="196"/>
      <c r="DS22" s="196"/>
      <c r="DT22" s="196"/>
      <c r="DU22" s="196"/>
      <c r="DV22" s="196"/>
      <c r="DW22" s="196"/>
      <c r="DX22" s="196"/>
      <c r="DY22" s="196"/>
      <c r="DZ22" s="196"/>
      <c r="EA22" s="196"/>
      <c r="EB22" s="196"/>
      <c r="EC22" s="197"/>
    </row>
    <row r="23" spans="1:134" ht="25.15" customHeight="1">
      <c r="A23" s="65">
        <f t="shared" si="45"/>
        <v>15</v>
      </c>
      <c r="B23" s="201" t="s">
        <v>209</v>
      </c>
      <c r="C23" s="194"/>
      <c r="D23" s="194"/>
      <c r="E23" s="194"/>
      <c r="F23" s="194"/>
      <c r="G23" s="194"/>
      <c r="H23" s="194"/>
      <c r="I23" s="194"/>
      <c r="J23" s="194"/>
      <c r="K23" s="194"/>
      <c r="L23" s="194"/>
      <c r="M23" s="194"/>
      <c r="N23" s="194"/>
      <c r="O23" s="194"/>
      <c r="P23" s="194"/>
      <c r="Q23" s="202"/>
      <c r="R23" s="201" t="s">
        <v>210</v>
      </c>
      <c r="S23" s="194"/>
      <c r="T23" s="194"/>
      <c r="U23" s="194"/>
      <c r="V23" s="194"/>
      <c r="W23" s="194"/>
      <c r="X23" s="194"/>
      <c r="Y23" s="194"/>
      <c r="Z23" s="194"/>
      <c r="AA23" s="194"/>
      <c r="AB23" s="194"/>
      <c r="AC23" s="194"/>
      <c r="AD23" s="194"/>
      <c r="AE23" s="194"/>
      <c r="AF23" s="194"/>
      <c r="AG23" s="194"/>
      <c r="AH23" s="194"/>
      <c r="AI23" s="194"/>
      <c r="AJ23" s="194"/>
      <c r="AK23" s="194"/>
      <c r="AL23" s="194"/>
      <c r="AM23" s="194"/>
      <c r="AN23" s="194"/>
      <c r="AO23" s="194"/>
      <c r="AP23" s="194"/>
      <c r="AQ23" s="194"/>
      <c r="AR23" s="194"/>
      <c r="AS23" s="194"/>
      <c r="AT23" s="194"/>
      <c r="AU23" s="194"/>
      <c r="AV23" s="194"/>
      <c r="AW23" s="194"/>
      <c r="AX23" s="194"/>
      <c r="AY23" s="194"/>
      <c r="AZ23" s="194"/>
      <c r="BA23" s="194"/>
      <c r="BB23" s="194"/>
      <c r="BC23" s="194"/>
      <c r="BD23" s="194"/>
      <c r="BE23" s="194"/>
      <c r="BF23" s="194"/>
      <c r="BG23" s="194"/>
      <c r="BH23" s="194"/>
      <c r="BI23" s="194"/>
      <c r="BJ23" s="194"/>
      <c r="BK23" s="194"/>
      <c r="BL23" s="194"/>
      <c r="BM23" s="194"/>
      <c r="BN23" s="194"/>
      <c r="BO23" s="194"/>
      <c r="BP23" s="194"/>
      <c r="BQ23" s="194"/>
      <c r="BR23" s="194"/>
      <c r="BS23" s="194"/>
      <c r="BT23" s="194"/>
      <c r="BU23" s="194"/>
      <c r="BV23" s="194"/>
      <c r="BW23" s="194"/>
      <c r="BX23" s="194"/>
      <c r="BY23" s="194"/>
      <c r="BZ23" s="194"/>
      <c r="CA23" s="194"/>
      <c r="CB23" s="194"/>
      <c r="CC23" s="194"/>
      <c r="CD23" s="194"/>
      <c r="CE23" s="194"/>
      <c r="CF23" s="194"/>
      <c r="CG23" s="194"/>
      <c r="CH23" s="194"/>
      <c r="CI23" s="194"/>
      <c r="CJ23" s="194"/>
      <c r="CK23" s="194"/>
      <c r="CL23" s="194"/>
      <c r="CM23" s="194"/>
      <c r="CN23" s="194"/>
      <c r="CO23" s="194"/>
      <c r="CP23" s="194"/>
      <c r="CQ23" s="194"/>
      <c r="CR23" s="194"/>
      <c r="CS23" s="194"/>
      <c r="CT23" s="194"/>
      <c r="CU23" s="194"/>
      <c r="CV23" s="194"/>
      <c r="CW23" s="194"/>
      <c r="CX23" s="194"/>
      <c r="CY23" s="194"/>
      <c r="CZ23" s="194"/>
      <c r="DA23" s="194"/>
      <c r="DB23" s="194"/>
      <c r="DC23" s="194"/>
      <c r="DD23" s="194"/>
      <c r="DE23" s="194"/>
      <c r="DF23" s="194"/>
      <c r="DG23" s="194"/>
      <c r="DH23" s="194"/>
      <c r="DI23" s="202"/>
      <c r="DJ23" s="201" t="s">
        <v>206</v>
      </c>
      <c r="DK23" s="194"/>
      <c r="DL23" s="194"/>
      <c r="DM23" s="194"/>
      <c r="DN23" s="194"/>
      <c r="DO23" s="194"/>
      <c r="DP23" s="194"/>
      <c r="DQ23" s="194"/>
      <c r="DR23" s="194"/>
      <c r="DS23" s="194"/>
      <c r="DT23" s="194"/>
      <c r="DU23" s="194"/>
      <c r="DV23" s="194"/>
      <c r="DW23" s="194"/>
      <c r="DX23" s="194"/>
      <c r="DY23" s="194"/>
      <c r="DZ23" s="194"/>
      <c r="EA23" s="194"/>
      <c r="EB23" s="194"/>
      <c r="EC23" s="203"/>
      <c r="ED23" s="46"/>
    </row>
    <row r="24" spans="1:134" ht="25.15" customHeight="1">
      <c r="A24" s="65">
        <f t="shared" si="45"/>
        <v>16</v>
      </c>
      <c r="B24" s="201" t="s">
        <v>208</v>
      </c>
      <c r="C24" s="194"/>
      <c r="D24" s="194"/>
      <c r="E24" s="194"/>
      <c r="F24" s="194"/>
      <c r="G24" s="194"/>
      <c r="H24" s="194"/>
      <c r="I24" s="194"/>
      <c r="J24" s="194"/>
      <c r="K24" s="194"/>
      <c r="L24" s="194"/>
      <c r="M24" s="194"/>
      <c r="N24" s="194"/>
      <c r="O24" s="194"/>
      <c r="P24" s="194"/>
      <c r="Q24" s="202"/>
      <c r="R24" s="201" t="s">
        <v>210</v>
      </c>
      <c r="S24" s="194"/>
      <c r="T24" s="194"/>
      <c r="U24" s="194"/>
      <c r="V24" s="194"/>
      <c r="W24" s="194"/>
      <c r="X24" s="194"/>
      <c r="Y24" s="194"/>
      <c r="Z24" s="194"/>
      <c r="AA24" s="194"/>
      <c r="AB24" s="194"/>
      <c r="AC24" s="194"/>
      <c r="AD24" s="194"/>
      <c r="AE24" s="194"/>
      <c r="AF24" s="194"/>
      <c r="AG24" s="194"/>
      <c r="AH24" s="194"/>
      <c r="AI24" s="194"/>
      <c r="AJ24" s="194"/>
      <c r="AK24" s="194"/>
      <c r="AL24" s="194"/>
      <c r="AM24" s="194"/>
      <c r="AN24" s="194"/>
      <c r="AO24" s="194"/>
      <c r="AP24" s="194"/>
      <c r="AQ24" s="194"/>
      <c r="AR24" s="194"/>
      <c r="AS24" s="194"/>
      <c r="AT24" s="194"/>
      <c r="AU24" s="194"/>
      <c r="AV24" s="194"/>
      <c r="AW24" s="194"/>
      <c r="AX24" s="194"/>
      <c r="AY24" s="194"/>
      <c r="AZ24" s="194"/>
      <c r="BA24" s="194"/>
      <c r="BB24" s="194"/>
      <c r="BC24" s="194"/>
      <c r="BD24" s="194"/>
      <c r="BE24" s="194"/>
      <c r="BF24" s="194"/>
      <c r="BG24" s="194"/>
      <c r="BH24" s="194"/>
      <c r="BI24" s="194"/>
      <c r="BJ24" s="194"/>
      <c r="BK24" s="194"/>
      <c r="BL24" s="194"/>
      <c r="BM24" s="194"/>
      <c r="BN24" s="194"/>
      <c r="BO24" s="194"/>
      <c r="BP24" s="194"/>
      <c r="BQ24" s="194"/>
      <c r="BR24" s="194"/>
      <c r="BS24" s="194"/>
      <c r="BT24" s="194"/>
      <c r="BU24" s="194"/>
      <c r="BV24" s="194"/>
      <c r="BW24" s="194"/>
      <c r="BX24" s="194"/>
      <c r="BY24" s="194"/>
      <c r="BZ24" s="194"/>
      <c r="CA24" s="194"/>
      <c r="CB24" s="194"/>
      <c r="CC24" s="194"/>
      <c r="CD24" s="194"/>
      <c r="CE24" s="194"/>
      <c r="CF24" s="194"/>
      <c r="CG24" s="194"/>
      <c r="CH24" s="194"/>
      <c r="CI24" s="194"/>
      <c r="CJ24" s="194"/>
      <c r="CK24" s="194"/>
      <c r="CL24" s="194"/>
      <c r="CM24" s="194"/>
      <c r="CN24" s="194"/>
      <c r="CO24" s="194"/>
      <c r="CP24" s="194"/>
      <c r="CQ24" s="194"/>
      <c r="CR24" s="194"/>
      <c r="CS24" s="194"/>
      <c r="CT24" s="194"/>
      <c r="CU24" s="194"/>
      <c r="CV24" s="194"/>
      <c r="CW24" s="194"/>
      <c r="CX24" s="194"/>
      <c r="CY24" s="194"/>
      <c r="CZ24" s="194"/>
      <c r="DA24" s="194"/>
      <c r="DB24" s="194"/>
      <c r="DC24" s="194"/>
      <c r="DD24" s="194"/>
      <c r="DE24" s="194"/>
      <c r="DF24" s="194"/>
      <c r="DG24" s="194"/>
      <c r="DH24" s="194"/>
      <c r="DI24" s="202"/>
      <c r="DJ24" s="201" t="s">
        <v>206</v>
      </c>
      <c r="DK24" s="194"/>
      <c r="DL24" s="194"/>
      <c r="DM24" s="194"/>
      <c r="DN24" s="194"/>
      <c r="DO24" s="194"/>
      <c r="DP24" s="194"/>
      <c r="DQ24" s="194"/>
      <c r="DR24" s="194"/>
      <c r="DS24" s="194"/>
      <c r="DT24" s="194"/>
      <c r="DU24" s="194"/>
      <c r="DV24" s="194"/>
      <c r="DW24" s="194"/>
      <c r="DX24" s="194"/>
      <c r="DY24" s="194"/>
      <c r="DZ24" s="194"/>
      <c r="EA24" s="194"/>
      <c r="EB24" s="194"/>
      <c r="EC24" s="203"/>
      <c r="ED24" s="46"/>
    </row>
    <row r="25" spans="1:134" ht="25.15" customHeight="1">
      <c r="A25" s="65">
        <f t="shared" si="45"/>
        <v>17</v>
      </c>
      <c r="B25" s="204" t="s">
        <v>208</v>
      </c>
      <c r="C25" s="205"/>
      <c r="D25" s="205"/>
      <c r="E25" s="205"/>
      <c r="F25" s="205"/>
      <c r="G25" s="205"/>
      <c r="H25" s="205"/>
      <c r="I25" s="205"/>
      <c r="J25" s="205"/>
      <c r="K25" s="205"/>
      <c r="L25" s="205"/>
      <c r="M25" s="205"/>
      <c r="N25" s="205"/>
      <c r="O25" s="205"/>
      <c r="P25" s="205"/>
      <c r="Q25" s="206"/>
      <c r="R25" s="204" t="s">
        <v>210</v>
      </c>
      <c r="S25" s="205"/>
      <c r="T25" s="205"/>
      <c r="U25" s="205"/>
      <c r="V25" s="205"/>
      <c r="W25" s="205"/>
      <c r="X25" s="205"/>
      <c r="Y25" s="205"/>
      <c r="Z25" s="205"/>
      <c r="AA25" s="205"/>
      <c r="AB25" s="205"/>
      <c r="AC25" s="205"/>
      <c r="AD25" s="205"/>
      <c r="AE25" s="205"/>
      <c r="AF25" s="205"/>
      <c r="AG25" s="205"/>
      <c r="AH25" s="205"/>
      <c r="AI25" s="205"/>
      <c r="AJ25" s="205"/>
      <c r="AK25" s="205"/>
      <c r="AL25" s="205"/>
      <c r="AM25" s="205"/>
      <c r="AN25" s="205"/>
      <c r="AO25" s="205"/>
      <c r="AP25" s="205"/>
      <c r="AQ25" s="205"/>
      <c r="AR25" s="205"/>
      <c r="AS25" s="205"/>
      <c r="AT25" s="205"/>
      <c r="AU25" s="205"/>
      <c r="AV25" s="205"/>
      <c r="AW25" s="205"/>
      <c r="AX25" s="205"/>
      <c r="AY25" s="205"/>
      <c r="AZ25" s="205"/>
      <c r="BA25" s="205"/>
      <c r="BB25" s="205"/>
      <c r="BC25" s="205"/>
      <c r="BD25" s="205"/>
      <c r="BE25" s="205"/>
      <c r="BF25" s="205"/>
      <c r="BG25" s="205"/>
      <c r="BH25" s="205"/>
      <c r="BI25" s="205"/>
      <c r="BJ25" s="205"/>
      <c r="BK25" s="205"/>
      <c r="BL25" s="205"/>
      <c r="BM25" s="205"/>
      <c r="BN25" s="205"/>
      <c r="BO25" s="205"/>
      <c r="BP25" s="205"/>
      <c r="BQ25" s="205"/>
      <c r="BR25" s="205"/>
      <c r="BS25" s="205"/>
      <c r="BT25" s="205"/>
      <c r="BU25" s="205"/>
      <c r="BV25" s="205"/>
      <c r="BW25" s="205"/>
      <c r="BX25" s="205"/>
      <c r="BY25" s="205"/>
      <c r="BZ25" s="205"/>
      <c r="CA25" s="205"/>
      <c r="CB25" s="205"/>
      <c r="CC25" s="205"/>
      <c r="CD25" s="205"/>
      <c r="CE25" s="205"/>
      <c r="CF25" s="205"/>
      <c r="CG25" s="205"/>
      <c r="CH25" s="205"/>
      <c r="CI25" s="205"/>
      <c r="CJ25" s="205"/>
      <c r="CK25" s="205"/>
      <c r="CL25" s="205"/>
      <c r="CM25" s="205"/>
      <c r="CN25" s="205"/>
      <c r="CO25" s="205"/>
      <c r="CP25" s="205"/>
      <c r="CQ25" s="205"/>
      <c r="CR25" s="205"/>
      <c r="CS25" s="205"/>
      <c r="CT25" s="205"/>
      <c r="CU25" s="205"/>
      <c r="CV25" s="205"/>
      <c r="CW25" s="205"/>
      <c r="CX25" s="205"/>
      <c r="CY25" s="205"/>
      <c r="CZ25" s="205"/>
      <c r="DA25" s="205"/>
      <c r="DB25" s="205"/>
      <c r="DC25" s="205"/>
      <c r="DD25" s="205"/>
      <c r="DE25" s="205"/>
      <c r="DF25" s="205"/>
      <c r="DG25" s="205"/>
      <c r="DH25" s="205"/>
      <c r="DI25" s="206"/>
      <c r="DJ25" s="204" t="s">
        <v>206</v>
      </c>
      <c r="DK25" s="205"/>
      <c r="DL25" s="205"/>
      <c r="DM25" s="205"/>
      <c r="DN25" s="205"/>
      <c r="DO25" s="205"/>
      <c r="DP25" s="205"/>
      <c r="DQ25" s="205"/>
      <c r="DR25" s="205"/>
      <c r="DS25" s="205"/>
      <c r="DT25" s="205"/>
      <c r="DU25" s="205"/>
      <c r="DV25" s="205"/>
      <c r="DW25" s="205"/>
      <c r="DX25" s="205"/>
      <c r="DY25" s="205"/>
      <c r="DZ25" s="205"/>
      <c r="EA25" s="205"/>
      <c r="EB25" s="205"/>
      <c r="EC25" s="207"/>
      <c r="ED25" s="46"/>
    </row>
    <row r="26" spans="1:134" ht="25.15" customHeight="1">
      <c r="A26" s="65">
        <f t="shared" si="45"/>
        <v>18</v>
      </c>
      <c r="B26" s="75"/>
      <c r="C26" s="141"/>
      <c r="D26" s="141"/>
      <c r="E26" s="141"/>
      <c r="F26" s="141"/>
      <c r="G26" s="141"/>
      <c r="H26" s="141"/>
      <c r="I26" s="141"/>
      <c r="J26" s="141"/>
      <c r="K26" s="141"/>
      <c r="L26" s="141"/>
      <c r="M26" s="141"/>
      <c r="N26" s="141"/>
      <c r="O26" s="141"/>
      <c r="P26" s="141"/>
      <c r="Q26" s="141"/>
      <c r="R26" s="80"/>
      <c r="S26" s="146"/>
      <c r="T26" s="146"/>
      <c r="BF26" s="56"/>
      <c r="BG26" s="56"/>
      <c r="BH26" s="56"/>
      <c r="BI26" s="56"/>
      <c r="BJ26" s="56"/>
      <c r="BK26" s="56"/>
      <c r="BL26" s="56"/>
      <c r="BM26" s="56"/>
      <c r="BN26" s="56"/>
      <c r="BO26" s="56"/>
      <c r="BP26" s="56"/>
      <c r="BQ26" s="56"/>
      <c r="BR26" s="146"/>
      <c r="BS26" s="146"/>
      <c r="BX26" s="212" t="s">
        <v>213</v>
      </c>
      <c r="BY26" s="212"/>
      <c r="BZ26" s="212"/>
      <c r="CA26" s="212"/>
      <c r="CB26" s="212"/>
      <c r="CC26" s="212"/>
      <c r="CD26" s="212"/>
      <c r="CE26" s="212"/>
      <c r="CF26" s="212"/>
      <c r="CG26" s="212" t="s">
        <v>212</v>
      </c>
      <c r="CH26" s="212"/>
      <c r="CI26" s="212"/>
      <c r="CJ26" s="212"/>
      <c r="CK26" s="212"/>
      <c r="CL26" s="212"/>
      <c r="CM26" s="212"/>
      <c r="CN26" s="212"/>
      <c r="CO26" s="212"/>
      <c r="CP26" s="212"/>
      <c r="CQ26" s="212"/>
      <c r="CR26" s="160"/>
      <c r="CS26" s="212" t="s">
        <v>139</v>
      </c>
      <c r="CT26" s="212"/>
      <c r="CU26" s="212"/>
      <c r="CV26" s="212"/>
      <c r="CW26" s="212"/>
      <c r="CX26" s="212"/>
      <c r="CY26" s="212"/>
      <c r="CZ26" s="212"/>
      <c r="DA26" s="212"/>
      <c r="DB26" s="212"/>
      <c r="DC26" s="212"/>
      <c r="DD26" s="212"/>
      <c r="DE26" s="212"/>
      <c r="DF26" s="212"/>
      <c r="DG26" s="212"/>
      <c r="DH26" s="212"/>
      <c r="DI26" s="218"/>
      <c r="DJ26" s="211" t="s">
        <v>143</v>
      </c>
      <c r="DK26" s="212"/>
      <c r="DL26" s="212"/>
      <c r="DM26" s="212"/>
      <c r="DN26" s="212"/>
      <c r="DO26" s="212"/>
      <c r="DP26" s="212"/>
      <c r="DQ26" s="212"/>
      <c r="DR26" s="212"/>
      <c r="DS26" s="212"/>
      <c r="DT26" s="212"/>
      <c r="DU26" s="212"/>
      <c r="DV26" s="212"/>
      <c r="DW26" s="212"/>
      <c r="DX26" s="212"/>
      <c r="DY26" s="212"/>
      <c r="DZ26" s="212"/>
      <c r="EA26" s="212"/>
      <c r="EB26" s="212"/>
      <c r="EC26" s="213"/>
      <c r="ED26" s="46"/>
    </row>
    <row r="27" spans="1:134" ht="25.15" customHeight="1">
      <c r="A27" s="65">
        <f t="shared" si="45"/>
        <v>19</v>
      </c>
      <c r="B27" s="75"/>
      <c r="C27" s="141"/>
      <c r="D27" s="141"/>
      <c r="E27" s="141"/>
      <c r="F27" s="141"/>
      <c r="G27" s="141"/>
      <c r="H27" s="141"/>
      <c r="I27" s="141"/>
      <c r="J27" s="141"/>
      <c r="K27" s="141"/>
      <c r="L27" s="141"/>
      <c r="M27" s="141"/>
      <c r="N27" s="141"/>
      <c r="O27" s="141"/>
      <c r="P27" s="141"/>
      <c r="Q27" s="141"/>
      <c r="R27" s="80"/>
      <c r="S27" s="146"/>
      <c r="T27" s="146"/>
      <c r="BF27" s="56"/>
      <c r="BG27" s="56"/>
      <c r="BH27" s="56"/>
      <c r="BI27" s="56"/>
      <c r="BJ27" s="56"/>
      <c r="BK27" s="56"/>
      <c r="BL27" s="56"/>
      <c r="BM27" s="56"/>
      <c r="BN27" s="56"/>
      <c r="BO27" s="56"/>
      <c r="BP27" s="56"/>
      <c r="BQ27" s="56"/>
      <c r="BR27" s="146"/>
      <c r="BS27" s="146"/>
      <c r="BX27" s="160"/>
      <c r="BY27" s="155"/>
      <c r="BZ27" s="155"/>
      <c r="CA27" s="155"/>
      <c r="CB27" s="155"/>
      <c r="CC27" s="155"/>
      <c r="CD27" s="155"/>
      <c r="CE27" s="155"/>
      <c r="CF27" s="155"/>
      <c r="CG27" s="155"/>
      <c r="CH27" s="155"/>
      <c r="CI27" s="155"/>
      <c r="CJ27" s="214" t="s">
        <v>214</v>
      </c>
      <c r="CK27" s="214"/>
      <c r="CL27" s="214"/>
      <c r="CM27" s="214"/>
      <c r="CN27" s="214"/>
      <c r="CO27" s="214"/>
      <c r="CP27" s="214"/>
      <c r="CQ27" s="214"/>
      <c r="CR27" s="163"/>
      <c r="CS27" s="214" t="s">
        <v>216</v>
      </c>
      <c r="CT27" s="214"/>
      <c r="CU27" s="214"/>
      <c r="CV27" s="214"/>
      <c r="CW27" s="214"/>
      <c r="CX27" s="214"/>
      <c r="CY27" s="214"/>
      <c r="CZ27" s="214"/>
      <c r="DA27" s="214"/>
      <c r="DB27" s="214"/>
      <c r="DC27" s="214"/>
      <c r="DD27" s="214"/>
      <c r="DE27" s="214"/>
      <c r="DF27" s="214"/>
      <c r="DG27" s="214"/>
      <c r="DH27" s="214"/>
      <c r="DI27" s="215"/>
      <c r="DJ27" s="216" t="s">
        <v>216</v>
      </c>
      <c r="DK27" s="214"/>
      <c r="DL27" s="214"/>
      <c r="DM27" s="214"/>
      <c r="DN27" s="214"/>
      <c r="DO27" s="214"/>
      <c r="DP27" s="214"/>
      <c r="DQ27" s="214"/>
      <c r="DR27" s="214"/>
      <c r="DS27" s="214"/>
      <c r="DT27" s="214"/>
      <c r="DU27" s="214"/>
      <c r="DV27" s="214"/>
      <c r="DW27" s="214"/>
      <c r="DX27" s="214"/>
      <c r="DY27" s="214"/>
      <c r="DZ27" s="214"/>
      <c r="EA27" s="214"/>
      <c r="EB27" s="214"/>
      <c r="EC27" s="217"/>
    </row>
    <row r="28" spans="1:134" ht="25.15" customHeight="1">
      <c r="A28" s="65">
        <f t="shared" si="45"/>
        <v>20</v>
      </c>
      <c r="B28" s="75"/>
      <c r="C28" s="141"/>
      <c r="D28" s="141"/>
      <c r="E28" s="141"/>
      <c r="F28" s="141"/>
      <c r="G28" s="141"/>
      <c r="H28" s="141"/>
      <c r="I28" s="141"/>
      <c r="J28" s="141"/>
      <c r="K28" s="141"/>
      <c r="L28" s="141"/>
      <c r="M28" s="141"/>
      <c r="N28" s="141"/>
      <c r="O28" s="141"/>
      <c r="P28" s="141"/>
      <c r="Q28" s="141"/>
      <c r="R28" s="80"/>
      <c r="S28" s="146"/>
      <c r="T28" s="146"/>
      <c r="BF28" s="56"/>
      <c r="BG28" s="56"/>
      <c r="BH28" s="56"/>
      <c r="BI28" s="56"/>
      <c r="BJ28" s="56"/>
      <c r="BK28" s="56"/>
      <c r="BL28" s="56"/>
      <c r="BM28" s="56"/>
      <c r="BN28" s="56"/>
      <c r="BO28" s="56"/>
      <c r="BP28" s="56"/>
      <c r="BQ28" s="56"/>
      <c r="BR28" s="146"/>
      <c r="BS28" s="146"/>
      <c r="BX28" s="160"/>
      <c r="BY28" s="155"/>
      <c r="BZ28" s="155"/>
      <c r="CA28" s="155"/>
      <c r="CB28" s="155"/>
      <c r="CC28" s="155"/>
      <c r="CD28" s="155"/>
      <c r="CE28" s="155"/>
      <c r="CF28" s="155"/>
      <c r="CG28" s="155"/>
      <c r="CH28" s="155"/>
      <c r="CI28" s="155"/>
      <c r="CJ28" s="214" t="s">
        <v>214</v>
      </c>
      <c r="CK28" s="214"/>
      <c r="CL28" s="214"/>
      <c r="CM28" s="214"/>
      <c r="CN28" s="214"/>
      <c r="CO28" s="214"/>
      <c r="CP28" s="214"/>
      <c r="CQ28" s="214"/>
      <c r="CR28" s="163"/>
      <c r="CS28" s="214" t="s">
        <v>215</v>
      </c>
      <c r="CT28" s="214"/>
      <c r="CU28" s="214"/>
      <c r="CV28" s="214"/>
      <c r="CW28" s="214"/>
      <c r="CX28" s="214"/>
      <c r="CY28" s="214"/>
      <c r="CZ28" s="214"/>
      <c r="DA28" s="214"/>
      <c r="DB28" s="214"/>
      <c r="DC28" s="214"/>
      <c r="DD28" s="214"/>
      <c r="DE28" s="214"/>
      <c r="DF28" s="214"/>
      <c r="DG28" s="214"/>
      <c r="DH28" s="214"/>
      <c r="DI28" s="215"/>
      <c r="DJ28" s="216" t="s">
        <v>215</v>
      </c>
      <c r="DK28" s="214"/>
      <c r="DL28" s="214"/>
      <c r="DM28" s="214"/>
      <c r="DN28" s="214"/>
      <c r="DO28" s="214"/>
      <c r="DP28" s="214"/>
      <c r="DQ28" s="214"/>
      <c r="DR28" s="214"/>
      <c r="DS28" s="214"/>
      <c r="DT28" s="214"/>
      <c r="DU28" s="214"/>
      <c r="DV28" s="214"/>
      <c r="DW28" s="214"/>
      <c r="DX28" s="214"/>
      <c r="DY28" s="214"/>
      <c r="DZ28" s="214"/>
      <c r="EA28" s="214"/>
      <c r="EB28" s="214"/>
      <c r="EC28" s="217"/>
    </row>
    <row r="29" spans="1:134" ht="25.15" customHeight="1">
      <c r="A29" s="65">
        <f t="shared" si="45"/>
        <v>21</v>
      </c>
      <c r="B29" s="75"/>
      <c r="C29" s="141"/>
      <c r="D29" s="141"/>
      <c r="E29" s="141"/>
      <c r="F29" s="141"/>
      <c r="G29" s="141"/>
      <c r="H29" s="141"/>
      <c r="I29" s="141"/>
      <c r="J29" s="141"/>
      <c r="K29" s="141"/>
      <c r="L29" s="141"/>
      <c r="M29" s="141"/>
      <c r="N29" s="141"/>
      <c r="O29" s="141"/>
      <c r="P29" s="141"/>
      <c r="Q29" s="141"/>
      <c r="R29" s="80"/>
      <c r="S29" s="146"/>
      <c r="T29" s="146"/>
      <c r="BF29" s="56"/>
      <c r="BG29" s="56"/>
      <c r="BH29" s="56"/>
      <c r="BI29" s="56"/>
      <c r="BJ29" s="56"/>
      <c r="BK29" s="56"/>
      <c r="BL29" s="56"/>
      <c r="BM29" s="56"/>
      <c r="BN29" s="56"/>
      <c r="BO29" s="56"/>
      <c r="BP29" s="56"/>
      <c r="BQ29" s="56"/>
      <c r="BR29" s="146"/>
      <c r="BS29" s="146"/>
      <c r="BX29" s="160"/>
      <c r="BY29" s="155"/>
      <c r="BZ29" s="155"/>
      <c r="CA29" s="155"/>
      <c r="CB29" s="155"/>
      <c r="CC29" s="155"/>
      <c r="CD29" s="155"/>
      <c r="CE29" s="155"/>
      <c r="CF29" s="155"/>
      <c r="CG29" s="155"/>
      <c r="CH29" s="155"/>
      <c r="CI29" s="155"/>
      <c r="CJ29" s="214" t="s">
        <v>214</v>
      </c>
      <c r="CK29" s="214"/>
      <c r="CL29" s="214"/>
      <c r="CM29" s="214"/>
      <c r="CN29" s="214"/>
      <c r="CO29" s="214"/>
      <c r="CP29" s="214"/>
      <c r="CQ29" s="214"/>
      <c r="CR29" s="163"/>
      <c r="CS29" s="214" t="s">
        <v>215</v>
      </c>
      <c r="CT29" s="214"/>
      <c r="CU29" s="214"/>
      <c r="CV29" s="214"/>
      <c r="CW29" s="214"/>
      <c r="CX29" s="214"/>
      <c r="CY29" s="214"/>
      <c r="CZ29" s="214"/>
      <c r="DA29" s="214"/>
      <c r="DB29" s="214"/>
      <c r="DC29" s="214"/>
      <c r="DD29" s="214"/>
      <c r="DE29" s="214"/>
      <c r="DF29" s="214"/>
      <c r="DG29" s="214"/>
      <c r="DH29" s="214"/>
      <c r="DI29" s="215"/>
      <c r="DJ29" s="216" t="s">
        <v>215</v>
      </c>
      <c r="DK29" s="214"/>
      <c r="DL29" s="214"/>
      <c r="DM29" s="214"/>
      <c r="DN29" s="214"/>
      <c r="DO29" s="214"/>
      <c r="DP29" s="214"/>
      <c r="DQ29" s="214"/>
      <c r="DR29" s="214"/>
      <c r="DS29" s="214"/>
      <c r="DT29" s="214"/>
      <c r="DU29" s="214"/>
      <c r="DV29" s="214"/>
      <c r="DW29" s="214"/>
      <c r="DX29" s="214"/>
      <c r="DY29" s="214"/>
      <c r="DZ29" s="214"/>
      <c r="EA29" s="214"/>
      <c r="EB29" s="214"/>
      <c r="EC29" s="217"/>
    </row>
    <row r="30" spans="1:134" ht="25.15" customHeight="1">
      <c r="A30" s="65">
        <f t="shared" si="45"/>
        <v>22</v>
      </c>
      <c r="B30" s="76"/>
      <c r="C30" s="73"/>
      <c r="D30" s="73"/>
      <c r="E30" s="73"/>
      <c r="F30" s="73"/>
      <c r="G30" s="73"/>
      <c r="H30" s="73"/>
      <c r="I30" s="73"/>
      <c r="J30" s="73"/>
      <c r="K30" s="73"/>
      <c r="L30" s="73"/>
      <c r="M30" s="73"/>
      <c r="N30" s="73"/>
      <c r="O30" s="73"/>
      <c r="P30" s="73"/>
      <c r="Q30" s="73"/>
      <c r="R30" s="81"/>
      <c r="S30" s="85"/>
      <c r="T30" s="85"/>
      <c r="BF30" s="86"/>
      <c r="BG30" s="86"/>
      <c r="BH30" s="86"/>
      <c r="BI30" s="86"/>
      <c r="BJ30" s="86"/>
      <c r="BK30" s="86"/>
      <c r="BL30" s="86"/>
      <c r="BM30" s="86"/>
      <c r="BN30" s="86"/>
      <c r="BO30" s="86"/>
      <c r="BP30" s="86"/>
      <c r="BQ30" s="86"/>
      <c r="BR30" s="85"/>
      <c r="BS30" s="85"/>
      <c r="BT30" s="86"/>
      <c r="BX30" s="160"/>
      <c r="BY30" s="130"/>
      <c r="BZ30" s="130"/>
      <c r="CA30" s="130"/>
      <c r="CB30" s="130"/>
      <c r="CC30" s="130"/>
      <c r="CD30" s="130"/>
      <c r="CE30" s="130"/>
      <c r="CF30" s="130"/>
      <c r="CG30" s="130"/>
      <c r="CH30" s="130"/>
      <c r="CI30" s="130"/>
      <c r="CJ30" s="214" t="s">
        <v>214</v>
      </c>
      <c r="CK30" s="214"/>
      <c r="CL30" s="214"/>
      <c r="CM30" s="214"/>
      <c r="CN30" s="214"/>
      <c r="CO30" s="214"/>
      <c r="CP30" s="214"/>
      <c r="CQ30" s="214"/>
      <c r="CR30" s="132"/>
      <c r="CS30" s="214" t="s">
        <v>215</v>
      </c>
      <c r="CT30" s="214"/>
      <c r="CU30" s="214"/>
      <c r="CV30" s="214"/>
      <c r="CW30" s="214"/>
      <c r="CX30" s="214"/>
      <c r="CY30" s="214"/>
      <c r="CZ30" s="214"/>
      <c r="DA30" s="214"/>
      <c r="DB30" s="214"/>
      <c r="DC30" s="214"/>
      <c r="DD30" s="214"/>
      <c r="DE30" s="214"/>
      <c r="DF30" s="214"/>
      <c r="DG30" s="214"/>
      <c r="DH30" s="214"/>
      <c r="DI30" s="215"/>
      <c r="DJ30" s="216" t="s">
        <v>215</v>
      </c>
      <c r="DK30" s="214"/>
      <c r="DL30" s="214"/>
      <c r="DM30" s="214"/>
      <c r="DN30" s="214"/>
      <c r="DO30" s="214"/>
      <c r="DP30" s="214"/>
      <c r="DQ30" s="214"/>
      <c r="DR30" s="214"/>
      <c r="DS30" s="214"/>
      <c r="DT30" s="214"/>
      <c r="DU30" s="214"/>
      <c r="DV30" s="214"/>
      <c r="DW30" s="214"/>
      <c r="DX30" s="214"/>
      <c r="DY30" s="214"/>
      <c r="DZ30" s="214"/>
      <c r="EA30" s="214"/>
      <c r="EB30" s="214"/>
      <c r="EC30" s="217"/>
    </row>
    <row r="31" spans="1:134" ht="25.15" customHeight="1">
      <c r="A31" s="65">
        <f t="shared" si="45"/>
        <v>23</v>
      </c>
      <c r="B31" s="195" t="s">
        <v>209</v>
      </c>
      <c r="C31" s="196"/>
      <c r="D31" s="196"/>
      <c r="E31" s="196"/>
      <c r="F31" s="196"/>
      <c r="G31" s="196"/>
      <c r="H31" s="196"/>
      <c r="I31" s="196"/>
      <c r="J31" s="196"/>
      <c r="K31" s="196"/>
      <c r="L31" s="196"/>
      <c r="M31" s="196"/>
      <c r="N31" s="196"/>
      <c r="O31" s="196"/>
      <c r="P31" s="196"/>
      <c r="Q31" s="200"/>
      <c r="R31" s="195" t="s">
        <v>211</v>
      </c>
      <c r="S31" s="196"/>
      <c r="T31" s="196"/>
      <c r="U31" s="196"/>
      <c r="V31" s="196"/>
      <c r="W31" s="196"/>
      <c r="X31" s="196"/>
      <c r="Y31" s="196"/>
      <c r="Z31" s="196"/>
      <c r="AA31" s="196"/>
      <c r="AB31" s="196"/>
      <c r="AC31" s="196"/>
      <c r="AD31" s="196"/>
      <c r="AE31" s="196"/>
      <c r="AF31" s="196"/>
      <c r="AG31" s="196"/>
      <c r="AH31" s="196"/>
      <c r="AI31" s="196"/>
      <c r="AJ31" s="196"/>
      <c r="AK31" s="196"/>
      <c r="AL31" s="196"/>
      <c r="AM31" s="196"/>
      <c r="AN31" s="196"/>
      <c r="AO31" s="196"/>
      <c r="AP31" s="196"/>
      <c r="AQ31" s="196"/>
      <c r="AR31" s="196"/>
      <c r="AS31" s="196"/>
      <c r="AT31" s="196"/>
      <c r="AU31" s="196"/>
      <c r="AV31" s="196"/>
      <c r="AW31" s="196"/>
      <c r="AX31" s="196"/>
      <c r="AY31" s="196"/>
      <c r="AZ31" s="196"/>
      <c r="BA31" s="196"/>
      <c r="BB31" s="196"/>
      <c r="BC31" s="196"/>
      <c r="BD31" s="196"/>
      <c r="BE31" s="196"/>
      <c r="BF31" s="196"/>
      <c r="BG31" s="196"/>
      <c r="BH31" s="196"/>
      <c r="BI31" s="196"/>
      <c r="BJ31" s="196"/>
      <c r="BK31" s="196"/>
      <c r="BL31" s="196"/>
      <c r="BM31" s="196"/>
      <c r="BN31" s="196"/>
      <c r="BO31" s="196"/>
      <c r="BP31" s="196"/>
      <c r="BQ31" s="196"/>
      <c r="BR31" s="196"/>
      <c r="BS31" s="196"/>
      <c r="BT31" s="196"/>
      <c r="BU31" s="196"/>
      <c r="BV31" s="196"/>
      <c r="BW31" s="196"/>
      <c r="BX31" s="196"/>
      <c r="BY31" s="196"/>
      <c r="BZ31" s="196"/>
      <c r="CA31" s="196"/>
      <c r="CB31" s="196"/>
      <c r="CC31" s="196"/>
      <c r="CD31" s="196"/>
      <c r="CE31" s="196"/>
      <c r="CF31" s="196"/>
      <c r="CG31" s="196"/>
      <c r="CH31" s="196"/>
      <c r="CI31" s="196"/>
      <c r="CJ31" s="196"/>
      <c r="CK31" s="196"/>
      <c r="CL31" s="196"/>
      <c r="CM31" s="196"/>
      <c r="CN31" s="196"/>
      <c r="CO31" s="196"/>
      <c r="CP31" s="196"/>
      <c r="CQ31" s="196"/>
      <c r="CR31" s="196"/>
      <c r="CS31" s="196"/>
      <c r="CT31" s="196"/>
      <c r="CU31" s="196"/>
      <c r="CV31" s="196"/>
      <c r="CW31" s="196"/>
      <c r="CX31" s="196"/>
      <c r="CY31" s="196"/>
      <c r="CZ31" s="196"/>
      <c r="DA31" s="196"/>
      <c r="DB31" s="196"/>
      <c r="DC31" s="196"/>
      <c r="DD31" s="196"/>
      <c r="DE31" s="196"/>
      <c r="DF31" s="196"/>
      <c r="DG31" s="196"/>
      <c r="DH31" s="196"/>
      <c r="DI31" s="200"/>
      <c r="DJ31" s="195" t="s">
        <v>207</v>
      </c>
      <c r="DK31" s="196"/>
      <c r="DL31" s="196"/>
      <c r="DM31" s="196"/>
      <c r="DN31" s="196"/>
      <c r="DO31" s="196"/>
      <c r="DP31" s="196"/>
      <c r="DQ31" s="196"/>
      <c r="DR31" s="196"/>
      <c r="DS31" s="196"/>
      <c r="DT31" s="196"/>
      <c r="DU31" s="196"/>
      <c r="DV31" s="196"/>
      <c r="DW31" s="196"/>
      <c r="DX31" s="196"/>
      <c r="DY31" s="196"/>
      <c r="DZ31" s="196"/>
      <c r="EA31" s="196"/>
      <c r="EB31" s="196"/>
      <c r="EC31" s="197"/>
    </row>
    <row r="32" spans="1:134" ht="25.15" customHeight="1">
      <c r="A32" s="65">
        <f t="shared" si="45"/>
        <v>24</v>
      </c>
      <c r="B32" s="201" t="s">
        <v>209</v>
      </c>
      <c r="C32" s="194"/>
      <c r="D32" s="194"/>
      <c r="E32" s="194"/>
      <c r="F32" s="194"/>
      <c r="G32" s="194"/>
      <c r="H32" s="194"/>
      <c r="I32" s="194"/>
      <c r="J32" s="194"/>
      <c r="K32" s="194"/>
      <c r="L32" s="194"/>
      <c r="M32" s="194"/>
      <c r="N32" s="194"/>
      <c r="O32" s="194"/>
      <c r="P32" s="194"/>
      <c r="Q32" s="202"/>
      <c r="R32" s="201" t="s">
        <v>210</v>
      </c>
      <c r="S32" s="194"/>
      <c r="T32" s="194"/>
      <c r="U32" s="194"/>
      <c r="V32" s="194"/>
      <c r="W32" s="194"/>
      <c r="X32" s="194"/>
      <c r="Y32" s="194"/>
      <c r="Z32" s="194"/>
      <c r="AA32" s="194"/>
      <c r="AB32" s="194"/>
      <c r="AC32" s="194"/>
      <c r="AD32" s="194"/>
      <c r="AE32" s="194"/>
      <c r="AF32" s="194"/>
      <c r="AG32" s="194"/>
      <c r="AH32" s="194"/>
      <c r="AI32" s="194"/>
      <c r="AJ32" s="194"/>
      <c r="AK32" s="194"/>
      <c r="AL32" s="194"/>
      <c r="AM32" s="194"/>
      <c r="AN32" s="194"/>
      <c r="AO32" s="194"/>
      <c r="AP32" s="194"/>
      <c r="AQ32" s="194"/>
      <c r="AR32" s="194"/>
      <c r="AS32" s="194"/>
      <c r="AT32" s="194"/>
      <c r="AU32" s="194"/>
      <c r="AV32" s="194"/>
      <c r="AW32" s="194"/>
      <c r="AX32" s="194"/>
      <c r="AY32" s="194"/>
      <c r="AZ32" s="194"/>
      <c r="BA32" s="194"/>
      <c r="BB32" s="194"/>
      <c r="BC32" s="194"/>
      <c r="BD32" s="194"/>
      <c r="BE32" s="194"/>
      <c r="BF32" s="194"/>
      <c r="BG32" s="194"/>
      <c r="BH32" s="194"/>
      <c r="BI32" s="194"/>
      <c r="BJ32" s="194"/>
      <c r="BK32" s="194"/>
      <c r="BL32" s="194"/>
      <c r="BM32" s="194"/>
      <c r="BN32" s="194"/>
      <c r="BO32" s="194"/>
      <c r="BP32" s="194"/>
      <c r="BQ32" s="194"/>
      <c r="BR32" s="194"/>
      <c r="BS32" s="194"/>
      <c r="BT32" s="194"/>
      <c r="BU32" s="194"/>
      <c r="BV32" s="194"/>
      <c r="BW32" s="194"/>
      <c r="BX32" s="194"/>
      <c r="BY32" s="194"/>
      <c r="BZ32" s="194"/>
      <c r="CA32" s="194"/>
      <c r="CB32" s="194"/>
      <c r="CC32" s="194"/>
      <c r="CD32" s="194"/>
      <c r="CE32" s="194"/>
      <c r="CF32" s="194"/>
      <c r="CG32" s="194"/>
      <c r="CH32" s="194"/>
      <c r="CI32" s="194"/>
      <c r="CJ32" s="194"/>
      <c r="CK32" s="194"/>
      <c r="CL32" s="194"/>
      <c r="CM32" s="194"/>
      <c r="CN32" s="194"/>
      <c r="CO32" s="194"/>
      <c r="CP32" s="194"/>
      <c r="CQ32" s="194"/>
      <c r="CR32" s="194"/>
      <c r="CS32" s="194"/>
      <c r="CT32" s="194"/>
      <c r="CU32" s="194"/>
      <c r="CV32" s="194"/>
      <c r="CW32" s="194"/>
      <c r="CX32" s="194"/>
      <c r="CY32" s="194"/>
      <c r="CZ32" s="194"/>
      <c r="DA32" s="194"/>
      <c r="DB32" s="194"/>
      <c r="DC32" s="194"/>
      <c r="DD32" s="194"/>
      <c r="DE32" s="194"/>
      <c r="DF32" s="194"/>
      <c r="DG32" s="194"/>
      <c r="DH32" s="194"/>
      <c r="DI32" s="202"/>
      <c r="DJ32" s="201" t="s">
        <v>206</v>
      </c>
      <c r="DK32" s="194"/>
      <c r="DL32" s="194"/>
      <c r="DM32" s="194"/>
      <c r="DN32" s="194"/>
      <c r="DO32" s="194"/>
      <c r="DP32" s="194"/>
      <c r="DQ32" s="194"/>
      <c r="DR32" s="194"/>
      <c r="DS32" s="194"/>
      <c r="DT32" s="194"/>
      <c r="DU32" s="194"/>
      <c r="DV32" s="194"/>
      <c r="DW32" s="194"/>
      <c r="DX32" s="194"/>
      <c r="DY32" s="194"/>
      <c r="DZ32" s="194"/>
      <c r="EA32" s="194"/>
      <c r="EB32" s="194"/>
      <c r="EC32" s="203"/>
      <c r="ED32" s="46"/>
    </row>
    <row r="33" spans="1:134" ht="25.15" customHeight="1">
      <c r="A33" s="65">
        <f t="shared" si="45"/>
        <v>25</v>
      </c>
      <c r="B33" s="201" t="s">
        <v>208</v>
      </c>
      <c r="C33" s="194"/>
      <c r="D33" s="194"/>
      <c r="E33" s="194"/>
      <c r="F33" s="194"/>
      <c r="G33" s="194"/>
      <c r="H33" s="194"/>
      <c r="I33" s="194"/>
      <c r="J33" s="194"/>
      <c r="K33" s="194"/>
      <c r="L33" s="194"/>
      <c r="M33" s="194"/>
      <c r="N33" s="194"/>
      <c r="O33" s="194"/>
      <c r="P33" s="194"/>
      <c r="Q33" s="202"/>
      <c r="R33" s="201" t="s">
        <v>210</v>
      </c>
      <c r="S33" s="194"/>
      <c r="T33" s="194"/>
      <c r="U33" s="194"/>
      <c r="V33" s="194"/>
      <c r="W33" s="194"/>
      <c r="X33" s="194"/>
      <c r="Y33" s="194"/>
      <c r="Z33" s="194"/>
      <c r="AA33" s="194"/>
      <c r="AB33" s="194"/>
      <c r="AC33" s="194"/>
      <c r="AD33" s="194"/>
      <c r="AE33" s="194"/>
      <c r="AF33" s="194"/>
      <c r="AG33" s="194"/>
      <c r="AH33" s="194"/>
      <c r="AI33" s="194"/>
      <c r="AJ33" s="194"/>
      <c r="AK33" s="194"/>
      <c r="AL33" s="194"/>
      <c r="AM33" s="194"/>
      <c r="AN33" s="194"/>
      <c r="AO33" s="194"/>
      <c r="AP33" s="194"/>
      <c r="AQ33" s="194"/>
      <c r="AR33" s="194"/>
      <c r="AS33" s="194"/>
      <c r="AT33" s="194"/>
      <c r="AU33" s="194"/>
      <c r="AV33" s="194"/>
      <c r="AW33" s="194"/>
      <c r="AX33" s="194"/>
      <c r="AY33" s="194"/>
      <c r="AZ33" s="194"/>
      <c r="BA33" s="194"/>
      <c r="BB33" s="194"/>
      <c r="BC33" s="194"/>
      <c r="BD33" s="194"/>
      <c r="BE33" s="194"/>
      <c r="BF33" s="194"/>
      <c r="BG33" s="194"/>
      <c r="BH33" s="194"/>
      <c r="BI33" s="194"/>
      <c r="BJ33" s="194"/>
      <c r="BK33" s="194"/>
      <c r="BL33" s="194"/>
      <c r="BM33" s="194"/>
      <c r="BN33" s="194"/>
      <c r="BO33" s="194"/>
      <c r="BP33" s="194"/>
      <c r="BQ33" s="194"/>
      <c r="BR33" s="194"/>
      <c r="BS33" s="194"/>
      <c r="BT33" s="194"/>
      <c r="BU33" s="194"/>
      <c r="BV33" s="194"/>
      <c r="BW33" s="194"/>
      <c r="BX33" s="194"/>
      <c r="BY33" s="194"/>
      <c r="BZ33" s="194"/>
      <c r="CA33" s="194"/>
      <c r="CB33" s="194"/>
      <c r="CC33" s="194"/>
      <c r="CD33" s="194"/>
      <c r="CE33" s="194"/>
      <c r="CF33" s="194"/>
      <c r="CG33" s="194"/>
      <c r="CH33" s="194"/>
      <c r="CI33" s="194"/>
      <c r="CJ33" s="194"/>
      <c r="CK33" s="194"/>
      <c r="CL33" s="194"/>
      <c r="CM33" s="194"/>
      <c r="CN33" s="194"/>
      <c r="CO33" s="194"/>
      <c r="CP33" s="194"/>
      <c r="CQ33" s="194"/>
      <c r="CR33" s="194"/>
      <c r="CS33" s="194"/>
      <c r="CT33" s="194"/>
      <c r="CU33" s="194"/>
      <c r="CV33" s="194"/>
      <c r="CW33" s="194"/>
      <c r="CX33" s="194"/>
      <c r="CY33" s="194"/>
      <c r="CZ33" s="194"/>
      <c r="DA33" s="194"/>
      <c r="DB33" s="194"/>
      <c r="DC33" s="194"/>
      <c r="DD33" s="194"/>
      <c r="DE33" s="194"/>
      <c r="DF33" s="194"/>
      <c r="DG33" s="194"/>
      <c r="DH33" s="194"/>
      <c r="DI33" s="202"/>
      <c r="DJ33" s="201" t="s">
        <v>206</v>
      </c>
      <c r="DK33" s="194"/>
      <c r="DL33" s="194"/>
      <c r="DM33" s="194"/>
      <c r="DN33" s="194"/>
      <c r="DO33" s="194"/>
      <c r="DP33" s="194"/>
      <c r="DQ33" s="194"/>
      <c r="DR33" s="194"/>
      <c r="DS33" s="194"/>
      <c r="DT33" s="194"/>
      <c r="DU33" s="194"/>
      <c r="DV33" s="194"/>
      <c r="DW33" s="194"/>
      <c r="DX33" s="194"/>
      <c r="DY33" s="194"/>
      <c r="DZ33" s="194"/>
      <c r="EA33" s="194"/>
      <c r="EB33" s="194"/>
      <c r="EC33" s="203"/>
      <c r="ED33" s="46"/>
    </row>
    <row r="34" spans="1:134" ht="25.15" customHeight="1">
      <c r="A34" s="65">
        <f t="shared" si="45"/>
        <v>26</v>
      </c>
      <c r="B34" s="204" t="s">
        <v>208</v>
      </c>
      <c r="C34" s="205"/>
      <c r="D34" s="205"/>
      <c r="E34" s="205"/>
      <c r="F34" s="205"/>
      <c r="G34" s="205"/>
      <c r="H34" s="205"/>
      <c r="I34" s="205"/>
      <c r="J34" s="205"/>
      <c r="K34" s="205"/>
      <c r="L34" s="205"/>
      <c r="M34" s="205"/>
      <c r="N34" s="205"/>
      <c r="O34" s="205"/>
      <c r="P34" s="205"/>
      <c r="Q34" s="206"/>
      <c r="R34" s="204" t="s">
        <v>210</v>
      </c>
      <c r="S34" s="205"/>
      <c r="T34" s="205"/>
      <c r="U34" s="205"/>
      <c r="V34" s="205"/>
      <c r="W34" s="205"/>
      <c r="X34" s="205"/>
      <c r="Y34" s="205"/>
      <c r="Z34" s="205"/>
      <c r="AA34" s="205"/>
      <c r="AB34" s="205"/>
      <c r="AC34" s="205"/>
      <c r="AD34" s="205"/>
      <c r="AE34" s="205"/>
      <c r="AF34" s="205"/>
      <c r="AG34" s="205"/>
      <c r="AH34" s="205"/>
      <c r="AI34" s="205"/>
      <c r="AJ34" s="205"/>
      <c r="AK34" s="205"/>
      <c r="AL34" s="205"/>
      <c r="AM34" s="205"/>
      <c r="AN34" s="205"/>
      <c r="AO34" s="205"/>
      <c r="AP34" s="205"/>
      <c r="AQ34" s="205"/>
      <c r="AR34" s="205"/>
      <c r="AS34" s="205"/>
      <c r="AT34" s="205"/>
      <c r="AU34" s="205"/>
      <c r="AV34" s="205"/>
      <c r="AW34" s="205"/>
      <c r="AX34" s="205"/>
      <c r="AY34" s="205"/>
      <c r="AZ34" s="205"/>
      <c r="BA34" s="205"/>
      <c r="BB34" s="205"/>
      <c r="BC34" s="205"/>
      <c r="BD34" s="205"/>
      <c r="BE34" s="205"/>
      <c r="BF34" s="205"/>
      <c r="BG34" s="205"/>
      <c r="BH34" s="205"/>
      <c r="BI34" s="205"/>
      <c r="BJ34" s="205"/>
      <c r="BK34" s="205"/>
      <c r="BL34" s="205"/>
      <c r="BM34" s="205"/>
      <c r="BN34" s="205"/>
      <c r="BO34" s="205"/>
      <c r="BP34" s="205"/>
      <c r="BQ34" s="205"/>
      <c r="BR34" s="205"/>
      <c r="BS34" s="205"/>
      <c r="BT34" s="205"/>
      <c r="BU34" s="205"/>
      <c r="BV34" s="205"/>
      <c r="BW34" s="205"/>
      <c r="BX34" s="205"/>
      <c r="BY34" s="205"/>
      <c r="BZ34" s="205"/>
      <c r="CA34" s="205"/>
      <c r="CB34" s="205"/>
      <c r="CC34" s="205"/>
      <c r="CD34" s="205"/>
      <c r="CE34" s="205"/>
      <c r="CF34" s="205"/>
      <c r="CG34" s="205"/>
      <c r="CH34" s="205"/>
      <c r="CI34" s="205"/>
      <c r="CJ34" s="205"/>
      <c r="CK34" s="205"/>
      <c r="CL34" s="205"/>
      <c r="CM34" s="205"/>
      <c r="CN34" s="205"/>
      <c r="CO34" s="205"/>
      <c r="CP34" s="205"/>
      <c r="CQ34" s="205"/>
      <c r="CR34" s="205"/>
      <c r="CS34" s="205"/>
      <c r="CT34" s="205"/>
      <c r="CU34" s="205"/>
      <c r="CV34" s="205"/>
      <c r="CW34" s="205"/>
      <c r="CX34" s="205"/>
      <c r="CY34" s="205"/>
      <c r="CZ34" s="205"/>
      <c r="DA34" s="205"/>
      <c r="DB34" s="205"/>
      <c r="DC34" s="205"/>
      <c r="DD34" s="205"/>
      <c r="DE34" s="205"/>
      <c r="DF34" s="205"/>
      <c r="DG34" s="205"/>
      <c r="DH34" s="205"/>
      <c r="DI34" s="206"/>
      <c r="DJ34" s="204" t="s">
        <v>206</v>
      </c>
      <c r="DK34" s="205"/>
      <c r="DL34" s="205"/>
      <c r="DM34" s="205"/>
      <c r="DN34" s="205"/>
      <c r="DO34" s="205"/>
      <c r="DP34" s="205"/>
      <c r="DQ34" s="205"/>
      <c r="DR34" s="205"/>
      <c r="DS34" s="205"/>
      <c r="DT34" s="205"/>
      <c r="DU34" s="205"/>
      <c r="DV34" s="205"/>
      <c r="DW34" s="205"/>
      <c r="DX34" s="205"/>
      <c r="DY34" s="205"/>
      <c r="DZ34" s="205"/>
      <c r="EA34" s="205"/>
      <c r="EB34" s="205"/>
      <c r="EC34" s="207"/>
      <c r="ED34" s="46"/>
    </row>
    <row r="35" spans="1:134" ht="25.15" customHeight="1">
      <c r="A35" s="65">
        <f t="shared" si="45"/>
        <v>27</v>
      </c>
      <c r="B35" s="195" t="s">
        <v>209</v>
      </c>
      <c r="C35" s="196"/>
      <c r="D35" s="196"/>
      <c r="E35" s="196"/>
      <c r="F35" s="196"/>
      <c r="G35" s="196"/>
      <c r="H35" s="196"/>
      <c r="I35" s="196"/>
      <c r="J35" s="196"/>
      <c r="K35" s="196"/>
      <c r="L35" s="196"/>
      <c r="M35" s="196"/>
      <c r="N35" s="196"/>
      <c r="O35" s="196"/>
      <c r="P35" s="196"/>
      <c r="Q35" s="200"/>
      <c r="R35" s="195" t="s">
        <v>211</v>
      </c>
      <c r="S35" s="196"/>
      <c r="T35" s="196"/>
      <c r="U35" s="196"/>
      <c r="V35" s="196"/>
      <c r="W35" s="196"/>
      <c r="X35" s="196"/>
      <c r="Y35" s="196"/>
      <c r="Z35" s="196"/>
      <c r="AA35" s="196"/>
      <c r="AB35" s="196"/>
      <c r="AC35" s="196"/>
      <c r="AD35" s="196"/>
      <c r="AE35" s="196"/>
      <c r="AF35" s="196"/>
      <c r="AG35" s="196"/>
      <c r="AH35" s="196"/>
      <c r="AI35" s="196"/>
      <c r="AJ35" s="196"/>
      <c r="AK35" s="196"/>
      <c r="AL35" s="196"/>
      <c r="AM35" s="196"/>
      <c r="AN35" s="196"/>
      <c r="AO35" s="196"/>
      <c r="AP35" s="196"/>
      <c r="AQ35" s="196"/>
      <c r="AR35" s="196"/>
      <c r="AS35" s="196"/>
      <c r="AT35" s="196"/>
      <c r="AU35" s="196"/>
      <c r="AV35" s="196"/>
      <c r="AW35" s="196"/>
      <c r="AX35" s="196"/>
      <c r="AY35" s="196"/>
      <c r="AZ35" s="196"/>
      <c r="BA35" s="196"/>
      <c r="BB35" s="196"/>
      <c r="BC35" s="196"/>
      <c r="BD35" s="196"/>
      <c r="BE35" s="196"/>
      <c r="BF35" s="196"/>
      <c r="BG35" s="196"/>
      <c r="BH35" s="196"/>
      <c r="BI35" s="196"/>
      <c r="BJ35" s="196"/>
      <c r="BK35" s="196"/>
      <c r="BL35" s="196"/>
      <c r="BM35" s="196"/>
      <c r="BN35" s="196"/>
      <c r="BO35" s="196"/>
      <c r="BP35" s="196"/>
      <c r="BQ35" s="196"/>
      <c r="BR35" s="196"/>
      <c r="BS35" s="196"/>
      <c r="BT35" s="196"/>
      <c r="BU35" s="196"/>
      <c r="BV35" s="196"/>
      <c r="BW35" s="196"/>
      <c r="BX35" s="196"/>
      <c r="BY35" s="196"/>
      <c r="BZ35" s="196"/>
      <c r="CA35" s="196"/>
      <c r="CB35" s="196"/>
      <c r="CC35" s="196"/>
      <c r="CD35" s="196"/>
      <c r="CE35" s="196"/>
      <c r="CF35" s="196"/>
      <c r="CG35" s="196"/>
      <c r="CH35" s="196"/>
      <c r="CI35" s="196"/>
      <c r="CJ35" s="196"/>
      <c r="CK35" s="196"/>
      <c r="CL35" s="196"/>
      <c r="CM35" s="196"/>
      <c r="CN35" s="196"/>
      <c r="CO35" s="196"/>
      <c r="CP35" s="196"/>
      <c r="CQ35" s="196"/>
      <c r="CR35" s="196"/>
      <c r="CS35" s="196"/>
      <c r="CT35" s="196"/>
      <c r="CU35" s="196"/>
      <c r="CV35" s="196"/>
      <c r="CW35" s="196"/>
      <c r="CX35" s="196"/>
      <c r="CY35" s="196"/>
      <c r="CZ35" s="196"/>
      <c r="DA35" s="196"/>
      <c r="DB35" s="196"/>
      <c r="DC35" s="196"/>
      <c r="DD35" s="196"/>
      <c r="DE35" s="196"/>
      <c r="DF35" s="196"/>
      <c r="DG35" s="196"/>
      <c r="DH35" s="196"/>
      <c r="DI35" s="200"/>
      <c r="DJ35" s="195" t="s">
        <v>207</v>
      </c>
      <c r="DK35" s="196"/>
      <c r="DL35" s="196"/>
      <c r="DM35" s="196"/>
      <c r="DN35" s="196"/>
      <c r="DO35" s="196"/>
      <c r="DP35" s="196"/>
      <c r="DQ35" s="196"/>
      <c r="DR35" s="196"/>
      <c r="DS35" s="196"/>
      <c r="DT35" s="196"/>
      <c r="DU35" s="196"/>
      <c r="DV35" s="196"/>
      <c r="DW35" s="196"/>
      <c r="DX35" s="196"/>
      <c r="DY35" s="196"/>
      <c r="DZ35" s="196"/>
      <c r="EA35" s="196"/>
      <c r="EB35" s="196"/>
      <c r="EC35" s="197"/>
    </row>
    <row r="36" spans="1:134" ht="25.15" customHeight="1">
      <c r="A36" s="65">
        <f t="shared" si="45"/>
        <v>28</v>
      </c>
      <c r="B36" s="201" t="s">
        <v>209</v>
      </c>
      <c r="C36" s="194"/>
      <c r="D36" s="194"/>
      <c r="E36" s="194"/>
      <c r="F36" s="194"/>
      <c r="G36" s="194"/>
      <c r="H36" s="194"/>
      <c r="I36" s="194"/>
      <c r="J36" s="194"/>
      <c r="K36" s="194"/>
      <c r="L36" s="194"/>
      <c r="M36" s="194"/>
      <c r="N36" s="194"/>
      <c r="O36" s="194"/>
      <c r="P36" s="194"/>
      <c r="Q36" s="202"/>
      <c r="R36" s="201" t="s">
        <v>210</v>
      </c>
      <c r="S36" s="194"/>
      <c r="T36" s="194"/>
      <c r="U36" s="194"/>
      <c r="V36" s="194"/>
      <c r="W36" s="194"/>
      <c r="X36" s="194"/>
      <c r="Y36" s="194"/>
      <c r="Z36" s="194"/>
      <c r="AA36" s="194"/>
      <c r="AB36" s="194"/>
      <c r="AC36" s="194"/>
      <c r="AD36" s="194"/>
      <c r="AE36" s="194"/>
      <c r="AF36" s="194"/>
      <c r="AG36" s="194"/>
      <c r="AH36" s="194"/>
      <c r="AI36" s="194"/>
      <c r="AJ36" s="194"/>
      <c r="AK36" s="194"/>
      <c r="AL36" s="194"/>
      <c r="AM36" s="194"/>
      <c r="AN36" s="194"/>
      <c r="AO36" s="194"/>
      <c r="AP36" s="194"/>
      <c r="AQ36" s="194"/>
      <c r="AR36" s="194"/>
      <c r="AS36" s="194"/>
      <c r="AT36" s="194"/>
      <c r="AU36" s="194"/>
      <c r="AV36" s="194"/>
      <c r="AW36" s="194"/>
      <c r="AX36" s="194"/>
      <c r="AY36" s="194"/>
      <c r="AZ36" s="194"/>
      <c r="BA36" s="194"/>
      <c r="BB36" s="194"/>
      <c r="BC36" s="194"/>
      <c r="BD36" s="194"/>
      <c r="BE36" s="194"/>
      <c r="BF36" s="194"/>
      <c r="BG36" s="194"/>
      <c r="BH36" s="194"/>
      <c r="BI36" s="194"/>
      <c r="BJ36" s="194"/>
      <c r="BK36" s="194"/>
      <c r="BL36" s="194"/>
      <c r="BM36" s="194"/>
      <c r="BN36" s="194"/>
      <c r="BO36" s="194"/>
      <c r="BP36" s="194"/>
      <c r="BQ36" s="194"/>
      <c r="BR36" s="194"/>
      <c r="BS36" s="194"/>
      <c r="BT36" s="194"/>
      <c r="BU36" s="194"/>
      <c r="BV36" s="194"/>
      <c r="BW36" s="194"/>
      <c r="BX36" s="194"/>
      <c r="BY36" s="194"/>
      <c r="BZ36" s="194"/>
      <c r="CA36" s="194"/>
      <c r="CB36" s="194"/>
      <c r="CC36" s="194"/>
      <c r="CD36" s="194"/>
      <c r="CE36" s="194"/>
      <c r="CF36" s="194"/>
      <c r="CG36" s="194"/>
      <c r="CH36" s="194"/>
      <c r="CI36" s="194"/>
      <c r="CJ36" s="194"/>
      <c r="CK36" s="194"/>
      <c r="CL36" s="194"/>
      <c r="CM36" s="194"/>
      <c r="CN36" s="194"/>
      <c r="CO36" s="194"/>
      <c r="CP36" s="194"/>
      <c r="CQ36" s="194"/>
      <c r="CR36" s="194"/>
      <c r="CS36" s="194"/>
      <c r="CT36" s="194"/>
      <c r="CU36" s="194"/>
      <c r="CV36" s="194"/>
      <c r="CW36" s="194"/>
      <c r="CX36" s="194"/>
      <c r="CY36" s="194"/>
      <c r="CZ36" s="194"/>
      <c r="DA36" s="194"/>
      <c r="DB36" s="194"/>
      <c r="DC36" s="194"/>
      <c r="DD36" s="194"/>
      <c r="DE36" s="194"/>
      <c r="DF36" s="194"/>
      <c r="DG36" s="194"/>
      <c r="DH36" s="194"/>
      <c r="DI36" s="202"/>
      <c r="DJ36" s="201" t="s">
        <v>206</v>
      </c>
      <c r="DK36" s="194"/>
      <c r="DL36" s="194"/>
      <c r="DM36" s="194"/>
      <c r="DN36" s="194"/>
      <c r="DO36" s="194"/>
      <c r="DP36" s="194"/>
      <c r="DQ36" s="194"/>
      <c r="DR36" s="194"/>
      <c r="DS36" s="194"/>
      <c r="DT36" s="194"/>
      <c r="DU36" s="194"/>
      <c r="DV36" s="194"/>
      <c r="DW36" s="194"/>
      <c r="DX36" s="194"/>
      <c r="DY36" s="194"/>
      <c r="DZ36" s="194"/>
      <c r="EA36" s="194"/>
      <c r="EB36" s="194"/>
      <c r="EC36" s="203"/>
      <c r="ED36" s="46"/>
    </row>
    <row r="37" spans="1:134" ht="25.15" customHeight="1">
      <c r="A37" s="65">
        <f t="shared" si="45"/>
        <v>29</v>
      </c>
      <c r="B37" s="201" t="s">
        <v>208</v>
      </c>
      <c r="C37" s="194"/>
      <c r="D37" s="194"/>
      <c r="E37" s="194"/>
      <c r="F37" s="194"/>
      <c r="G37" s="194"/>
      <c r="H37" s="194"/>
      <c r="I37" s="194"/>
      <c r="J37" s="194"/>
      <c r="K37" s="194"/>
      <c r="L37" s="194"/>
      <c r="M37" s="194"/>
      <c r="N37" s="194"/>
      <c r="O37" s="194"/>
      <c r="P37" s="194"/>
      <c r="Q37" s="202"/>
      <c r="R37" s="201" t="s">
        <v>210</v>
      </c>
      <c r="S37" s="194"/>
      <c r="T37" s="194"/>
      <c r="U37" s="194"/>
      <c r="V37" s="194"/>
      <c r="W37" s="194"/>
      <c r="X37" s="194"/>
      <c r="Y37" s="194"/>
      <c r="Z37" s="194"/>
      <c r="AA37" s="194"/>
      <c r="AB37" s="194"/>
      <c r="AC37" s="194"/>
      <c r="AD37" s="194"/>
      <c r="AE37" s="194"/>
      <c r="AF37" s="194"/>
      <c r="AG37" s="194"/>
      <c r="AH37" s="194"/>
      <c r="AI37" s="194"/>
      <c r="AJ37" s="194"/>
      <c r="AK37" s="194"/>
      <c r="AL37" s="194"/>
      <c r="AM37" s="194"/>
      <c r="AN37" s="194"/>
      <c r="AO37" s="194"/>
      <c r="AP37" s="194"/>
      <c r="AQ37" s="194"/>
      <c r="AR37" s="194"/>
      <c r="AS37" s="194"/>
      <c r="AT37" s="194"/>
      <c r="AU37" s="194"/>
      <c r="AV37" s="194"/>
      <c r="AW37" s="194"/>
      <c r="AX37" s="194"/>
      <c r="AY37" s="194"/>
      <c r="AZ37" s="194"/>
      <c r="BA37" s="194"/>
      <c r="BB37" s="194"/>
      <c r="BC37" s="194"/>
      <c r="BD37" s="194"/>
      <c r="BE37" s="194"/>
      <c r="BF37" s="194"/>
      <c r="BG37" s="194"/>
      <c r="BH37" s="194"/>
      <c r="BI37" s="194"/>
      <c r="BJ37" s="194"/>
      <c r="BK37" s="194"/>
      <c r="BL37" s="194"/>
      <c r="BM37" s="194"/>
      <c r="BN37" s="194"/>
      <c r="BO37" s="194"/>
      <c r="BP37" s="194"/>
      <c r="BQ37" s="194"/>
      <c r="BR37" s="194"/>
      <c r="BS37" s="194"/>
      <c r="BT37" s="194"/>
      <c r="BU37" s="194"/>
      <c r="BV37" s="194"/>
      <c r="BW37" s="194"/>
      <c r="BX37" s="194"/>
      <c r="BY37" s="194"/>
      <c r="BZ37" s="194"/>
      <c r="CA37" s="194"/>
      <c r="CB37" s="194"/>
      <c r="CC37" s="194"/>
      <c r="CD37" s="194"/>
      <c r="CE37" s="194"/>
      <c r="CF37" s="194"/>
      <c r="CG37" s="194"/>
      <c r="CH37" s="194"/>
      <c r="CI37" s="194"/>
      <c r="CJ37" s="194"/>
      <c r="CK37" s="194"/>
      <c r="CL37" s="194"/>
      <c r="CM37" s="194"/>
      <c r="CN37" s="194"/>
      <c r="CO37" s="194"/>
      <c r="CP37" s="194"/>
      <c r="CQ37" s="194"/>
      <c r="CR37" s="194"/>
      <c r="CS37" s="194"/>
      <c r="CT37" s="194"/>
      <c r="CU37" s="194"/>
      <c r="CV37" s="194"/>
      <c r="CW37" s="194"/>
      <c r="CX37" s="194"/>
      <c r="CY37" s="194"/>
      <c r="CZ37" s="194"/>
      <c r="DA37" s="194"/>
      <c r="DB37" s="194"/>
      <c r="DC37" s="194"/>
      <c r="DD37" s="194"/>
      <c r="DE37" s="194"/>
      <c r="DF37" s="194"/>
      <c r="DG37" s="194"/>
      <c r="DH37" s="194"/>
      <c r="DI37" s="202"/>
      <c r="DJ37" s="201" t="s">
        <v>206</v>
      </c>
      <c r="DK37" s="194"/>
      <c r="DL37" s="194"/>
      <c r="DM37" s="194"/>
      <c r="DN37" s="194"/>
      <c r="DO37" s="194"/>
      <c r="DP37" s="194"/>
      <c r="DQ37" s="194"/>
      <c r="DR37" s="194"/>
      <c r="DS37" s="194"/>
      <c r="DT37" s="194"/>
      <c r="DU37" s="194"/>
      <c r="DV37" s="194"/>
      <c r="DW37" s="194"/>
      <c r="DX37" s="194"/>
      <c r="DY37" s="194"/>
      <c r="DZ37" s="194"/>
      <c r="EA37" s="194"/>
      <c r="EB37" s="194"/>
      <c r="EC37" s="203"/>
      <c r="ED37" s="46"/>
    </row>
    <row r="38" spans="1:134" ht="25.15" customHeight="1">
      <c r="A38" s="65">
        <f t="shared" si="45"/>
        <v>30</v>
      </c>
      <c r="B38" s="204" t="s">
        <v>208</v>
      </c>
      <c r="C38" s="205"/>
      <c r="D38" s="205"/>
      <c r="E38" s="205"/>
      <c r="F38" s="205"/>
      <c r="G38" s="205"/>
      <c r="H38" s="205"/>
      <c r="I38" s="205"/>
      <c r="J38" s="205"/>
      <c r="K38" s="205"/>
      <c r="L38" s="205"/>
      <c r="M38" s="205"/>
      <c r="N38" s="205"/>
      <c r="O38" s="205"/>
      <c r="P38" s="205"/>
      <c r="Q38" s="206"/>
      <c r="R38" s="204" t="s">
        <v>210</v>
      </c>
      <c r="S38" s="205"/>
      <c r="T38" s="205"/>
      <c r="U38" s="205"/>
      <c r="V38" s="205"/>
      <c r="W38" s="205"/>
      <c r="X38" s="205"/>
      <c r="Y38" s="205"/>
      <c r="Z38" s="205"/>
      <c r="AA38" s="205"/>
      <c r="AB38" s="205"/>
      <c r="AC38" s="205"/>
      <c r="AD38" s="205"/>
      <c r="AE38" s="205"/>
      <c r="AF38" s="205"/>
      <c r="AG38" s="205"/>
      <c r="AH38" s="205"/>
      <c r="AI38" s="205"/>
      <c r="AJ38" s="205"/>
      <c r="AK38" s="205"/>
      <c r="AL38" s="205"/>
      <c r="AM38" s="205"/>
      <c r="AN38" s="205"/>
      <c r="AO38" s="205"/>
      <c r="AP38" s="205"/>
      <c r="AQ38" s="205"/>
      <c r="AR38" s="205"/>
      <c r="AS38" s="205"/>
      <c r="AT38" s="205"/>
      <c r="AU38" s="205"/>
      <c r="AV38" s="205"/>
      <c r="AW38" s="205"/>
      <c r="AX38" s="205"/>
      <c r="AY38" s="205"/>
      <c r="AZ38" s="205"/>
      <c r="BA38" s="205"/>
      <c r="BB38" s="205"/>
      <c r="BC38" s="205"/>
      <c r="BD38" s="205"/>
      <c r="BE38" s="205"/>
      <c r="BF38" s="205"/>
      <c r="BG38" s="205"/>
      <c r="BH38" s="205"/>
      <c r="BI38" s="205"/>
      <c r="BJ38" s="205"/>
      <c r="BK38" s="205"/>
      <c r="BL38" s="205"/>
      <c r="BM38" s="205"/>
      <c r="BN38" s="205"/>
      <c r="BO38" s="205"/>
      <c r="BP38" s="205"/>
      <c r="BQ38" s="205"/>
      <c r="BR38" s="205"/>
      <c r="BS38" s="205"/>
      <c r="BT38" s="205"/>
      <c r="BU38" s="205"/>
      <c r="BV38" s="205"/>
      <c r="BW38" s="205"/>
      <c r="BX38" s="205"/>
      <c r="BY38" s="205"/>
      <c r="BZ38" s="205"/>
      <c r="CA38" s="205"/>
      <c r="CB38" s="205"/>
      <c r="CC38" s="205"/>
      <c r="CD38" s="205"/>
      <c r="CE38" s="205"/>
      <c r="CF38" s="205"/>
      <c r="CG38" s="205"/>
      <c r="CH38" s="205"/>
      <c r="CI38" s="205"/>
      <c r="CJ38" s="205"/>
      <c r="CK38" s="205"/>
      <c r="CL38" s="205"/>
      <c r="CM38" s="205"/>
      <c r="CN38" s="205"/>
      <c r="CO38" s="205"/>
      <c r="CP38" s="205"/>
      <c r="CQ38" s="205"/>
      <c r="CR38" s="205"/>
      <c r="CS38" s="205"/>
      <c r="CT38" s="205"/>
      <c r="CU38" s="205"/>
      <c r="CV38" s="205"/>
      <c r="CW38" s="205"/>
      <c r="CX38" s="205"/>
      <c r="CY38" s="205"/>
      <c r="CZ38" s="205"/>
      <c r="DA38" s="205"/>
      <c r="DB38" s="205"/>
      <c r="DC38" s="205"/>
      <c r="DD38" s="205"/>
      <c r="DE38" s="205"/>
      <c r="DF38" s="205"/>
      <c r="DG38" s="205"/>
      <c r="DH38" s="205"/>
      <c r="DI38" s="206"/>
      <c r="DJ38" s="204" t="s">
        <v>206</v>
      </c>
      <c r="DK38" s="205"/>
      <c r="DL38" s="205"/>
      <c r="DM38" s="205"/>
      <c r="DN38" s="205"/>
      <c r="DO38" s="205"/>
      <c r="DP38" s="205"/>
      <c r="DQ38" s="205"/>
      <c r="DR38" s="205"/>
      <c r="DS38" s="205"/>
      <c r="DT38" s="205"/>
      <c r="DU38" s="205"/>
      <c r="DV38" s="205"/>
      <c r="DW38" s="205"/>
      <c r="DX38" s="205"/>
      <c r="DY38" s="205"/>
      <c r="DZ38" s="205"/>
      <c r="EA38" s="205"/>
      <c r="EB38" s="205"/>
      <c r="EC38" s="207"/>
      <c r="ED38" s="46"/>
    </row>
    <row r="39" spans="1:134" ht="25.15" customHeight="1">
      <c r="A39" s="65">
        <f t="shared" si="45"/>
        <v>31</v>
      </c>
      <c r="B39" s="195" t="s">
        <v>209</v>
      </c>
      <c r="C39" s="196"/>
      <c r="D39" s="196"/>
      <c r="E39" s="196"/>
      <c r="F39" s="196"/>
      <c r="G39" s="196"/>
      <c r="H39" s="196"/>
      <c r="I39" s="196"/>
      <c r="J39" s="196"/>
      <c r="K39" s="196"/>
      <c r="L39" s="196"/>
      <c r="M39" s="196"/>
      <c r="N39" s="196"/>
      <c r="O39" s="196"/>
      <c r="P39" s="196"/>
      <c r="Q39" s="200"/>
      <c r="R39" s="195" t="s">
        <v>211</v>
      </c>
      <c r="S39" s="196"/>
      <c r="T39" s="196"/>
      <c r="U39" s="196"/>
      <c r="V39" s="196"/>
      <c r="W39" s="196"/>
      <c r="X39" s="196"/>
      <c r="Y39" s="196"/>
      <c r="Z39" s="196"/>
      <c r="AA39" s="196"/>
      <c r="AB39" s="196"/>
      <c r="AC39" s="196"/>
      <c r="AD39" s="196"/>
      <c r="AE39" s="196"/>
      <c r="AF39" s="196"/>
      <c r="AG39" s="196"/>
      <c r="AH39" s="196"/>
      <c r="AI39" s="196"/>
      <c r="AJ39" s="196"/>
      <c r="AK39" s="196"/>
      <c r="AL39" s="196"/>
      <c r="AM39" s="196"/>
      <c r="AN39" s="196"/>
      <c r="AO39" s="196"/>
      <c r="AP39" s="196"/>
      <c r="AQ39" s="196"/>
      <c r="AR39" s="196"/>
      <c r="AS39" s="196"/>
      <c r="AT39" s="196"/>
      <c r="AU39" s="196"/>
      <c r="AV39" s="196"/>
      <c r="AW39" s="196"/>
      <c r="AX39" s="196"/>
      <c r="AY39" s="196"/>
      <c r="AZ39" s="196"/>
      <c r="BA39" s="196"/>
      <c r="BB39" s="196"/>
      <c r="BC39" s="196"/>
      <c r="BD39" s="196"/>
      <c r="BE39" s="196"/>
      <c r="BF39" s="196"/>
      <c r="BG39" s="196"/>
      <c r="BH39" s="196"/>
      <c r="BI39" s="196"/>
      <c r="BJ39" s="196"/>
      <c r="BK39" s="196"/>
      <c r="BL39" s="196"/>
      <c r="BM39" s="196"/>
      <c r="BN39" s="196"/>
      <c r="BO39" s="196"/>
      <c r="BP39" s="196"/>
      <c r="BQ39" s="196"/>
      <c r="BR39" s="196"/>
      <c r="BS39" s="196"/>
      <c r="BT39" s="196"/>
      <c r="BU39" s="196"/>
      <c r="BV39" s="196"/>
      <c r="BW39" s="196"/>
      <c r="BX39" s="196"/>
      <c r="BY39" s="196"/>
      <c r="BZ39" s="196"/>
      <c r="CA39" s="196"/>
      <c r="CB39" s="196"/>
      <c r="CC39" s="196"/>
      <c r="CD39" s="196"/>
      <c r="CE39" s="196"/>
      <c r="CF39" s="196"/>
      <c r="CG39" s="196"/>
      <c r="CH39" s="196"/>
      <c r="CI39" s="196"/>
      <c r="CJ39" s="196"/>
      <c r="CK39" s="196"/>
      <c r="CL39" s="196"/>
      <c r="CM39" s="196"/>
      <c r="CN39" s="196"/>
      <c r="CO39" s="196"/>
      <c r="CP39" s="196"/>
      <c r="CQ39" s="196"/>
      <c r="CR39" s="196"/>
      <c r="CS39" s="196"/>
      <c r="CT39" s="196"/>
      <c r="CU39" s="196"/>
      <c r="CV39" s="196"/>
      <c r="CW39" s="196"/>
      <c r="CX39" s="196"/>
      <c r="CY39" s="196"/>
      <c r="CZ39" s="196"/>
      <c r="DA39" s="196"/>
      <c r="DB39" s="196"/>
      <c r="DC39" s="196"/>
      <c r="DD39" s="196"/>
      <c r="DE39" s="196"/>
      <c r="DF39" s="196"/>
      <c r="DG39" s="196"/>
      <c r="DH39" s="196"/>
      <c r="DI39" s="200"/>
      <c r="DJ39" s="195" t="s">
        <v>207</v>
      </c>
      <c r="DK39" s="196"/>
      <c r="DL39" s="196"/>
      <c r="DM39" s="196"/>
      <c r="DN39" s="196"/>
      <c r="DO39" s="196"/>
      <c r="DP39" s="196"/>
      <c r="DQ39" s="196"/>
      <c r="DR39" s="196"/>
      <c r="DS39" s="196"/>
      <c r="DT39" s="196"/>
      <c r="DU39" s="196"/>
      <c r="DV39" s="196"/>
      <c r="DW39" s="196"/>
      <c r="DX39" s="196"/>
      <c r="DY39" s="196"/>
      <c r="DZ39" s="196"/>
      <c r="EA39" s="196"/>
      <c r="EB39" s="196"/>
      <c r="EC39" s="197"/>
    </row>
    <row r="40" spans="1:134" ht="25.15" customHeight="1">
      <c r="A40" s="65">
        <f t="shared" si="45"/>
        <v>32</v>
      </c>
      <c r="B40" s="201" t="s">
        <v>209</v>
      </c>
      <c r="C40" s="194"/>
      <c r="D40" s="194"/>
      <c r="E40" s="194"/>
      <c r="F40" s="194"/>
      <c r="G40" s="194"/>
      <c r="H40" s="194"/>
      <c r="I40" s="194"/>
      <c r="J40" s="194"/>
      <c r="K40" s="194"/>
      <c r="L40" s="194"/>
      <c r="M40" s="194"/>
      <c r="N40" s="194"/>
      <c r="O40" s="194"/>
      <c r="P40" s="194"/>
      <c r="Q40" s="202"/>
      <c r="R40" s="201" t="s">
        <v>210</v>
      </c>
      <c r="S40" s="194"/>
      <c r="T40" s="194"/>
      <c r="U40" s="194"/>
      <c r="V40" s="194"/>
      <c r="W40" s="194"/>
      <c r="X40" s="194"/>
      <c r="Y40" s="194"/>
      <c r="Z40" s="194"/>
      <c r="AA40" s="194"/>
      <c r="AB40" s="194"/>
      <c r="AC40" s="194"/>
      <c r="AD40" s="194"/>
      <c r="AE40" s="194"/>
      <c r="AF40" s="194"/>
      <c r="AG40" s="194"/>
      <c r="AH40" s="194"/>
      <c r="AI40" s="194"/>
      <c r="AJ40" s="194"/>
      <c r="AK40" s="194"/>
      <c r="AL40" s="194"/>
      <c r="AM40" s="194"/>
      <c r="AN40" s="194"/>
      <c r="AO40" s="194"/>
      <c r="AP40" s="194"/>
      <c r="AQ40" s="194"/>
      <c r="AR40" s="194"/>
      <c r="AS40" s="194"/>
      <c r="AT40" s="194"/>
      <c r="AU40" s="194"/>
      <c r="AV40" s="194"/>
      <c r="AW40" s="194"/>
      <c r="AX40" s="194"/>
      <c r="AY40" s="194"/>
      <c r="AZ40" s="194"/>
      <c r="BA40" s="194"/>
      <c r="BB40" s="194"/>
      <c r="BC40" s="194"/>
      <c r="BD40" s="194"/>
      <c r="BE40" s="194"/>
      <c r="BF40" s="194"/>
      <c r="BG40" s="194"/>
      <c r="BH40" s="194"/>
      <c r="BI40" s="194"/>
      <c r="BJ40" s="194"/>
      <c r="BK40" s="194"/>
      <c r="BL40" s="194"/>
      <c r="BM40" s="194"/>
      <c r="BN40" s="194"/>
      <c r="BO40" s="194"/>
      <c r="BP40" s="194"/>
      <c r="BQ40" s="194"/>
      <c r="BR40" s="194"/>
      <c r="BS40" s="194"/>
      <c r="BT40" s="194"/>
      <c r="BU40" s="194"/>
      <c r="BV40" s="194"/>
      <c r="BW40" s="194"/>
      <c r="BX40" s="194"/>
      <c r="BY40" s="194"/>
      <c r="BZ40" s="194"/>
      <c r="CA40" s="194"/>
      <c r="CB40" s="194"/>
      <c r="CC40" s="194"/>
      <c r="CD40" s="194"/>
      <c r="CE40" s="194"/>
      <c r="CF40" s="194"/>
      <c r="CG40" s="194"/>
      <c r="CH40" s="194"/>
      <c r="CI40" s="194"/>
      <c r="CJ40" s="194"/>
      <c r="CK40" s="194"/>
      <c r="CL40" s="194"/>
      <c r="CM40" s="194"/>
      <c r="CN40" s="194"/>
      <c r="CO40" s="194"/>
      <c r="CP40" s="194"/>
      <c r="CQ40" s="194"/>
      <c r="CR40" s="194"/>
      <c r="CS40" s="194"/>
      <c r="CT40" s="194"/>
      <c r="CU40" s="194"/>
      <c r="CV40" s="194"/>
      <c r="CW40" s="194"/>
      <c r="CX40" s="194"/>
      <c r="CY40" s="194"/>
      <c r="CZ40" s="194"/>
      <c r="DA40" s="194"/>
      <c r="DB40" s="194"/>
      <c r="DC40" s="194"/>
      <c r="DD40" s="194"/>
      <c r="DE40" s="194"/>
      <c r="DF40" s="194"/>
      <c r="DG40" s="194"/>
      <c r="DH40" s="194"/>
      <c r="DI40" s="202"/>
      <c r="DJ40" s="201" t="s">
        <v>206</v>
      </c>
      <c r="DK40" s="194"/>
      <c r="DL40" s="194"/>
      <c r="DM40" s="194"/>
      <c r="DN40" s="194"/>
      <c r="DO40" s="194"/>
      <c r="DP40" s="194"/>
      <c r="DQ40" s="194"/>
      <c r="DR40" s="194"/>
      <c r="DS40" s="194"/>
      <c r="DT40" s="194"/>
      <c r="DU40" s="194"/>
      <c r="DV40" s="194"/>
      <c r="DW40" s="194"/>
      <c r="DX40" s="194"/>
      <c r="DY40" s="194"/>
      <c r="DZ40" s="194"/>
      <c r="EA40" s="194"/>
      <c r="EB40" s="194"/>
      <c r="EC40" s="203"/>
      <c r="ED40" s="46"/>
    </row>
    <row r="41" spans="1:134" ht="25.15" customHeight="1">
      <c r="A41" s="65">
        <f t="shared" si="45"/>
        <v>33</v>
      </c>
      <c r="B41" s="201" t="s">
        <v>208</v>
      </c>
      <c r="C41" s="194"/>
      <c r="D41" s="194"/>
      <c r="E41" s="194"/>
      <c r="F41" s="194"/>
      <c r="G41" s="194"/>
      <c r="H41" s="194"/>
      <c r="I41" s="194"/>
      <c r="J41" s="194"/>
      <c r="K41" s="194"/>
      <c r="L41" s="194"/>
      <c r="M41" s="194"/>
      <c r="N41" s="194"/>
      <c r="O41" s="194"/>
      <c r="P41" s="194"/>
      <c r="Q41" s="202"/>
      <c r="R41" s="201" t="s">
        <v>210</v>
      </c>
      <c r="S41" s="194"/>
      <c r="T41" s="194"/>
      <c r="U41" s="194"/>
      <c r="V41" s="194"/>
      <c r="W41" s="194"/>
      <c r="X41" s="194"/>
      <c r="Y41" s="194"/>
      <c r="Z41" s="194"/>
      <c r="AA41" s="194"/>
      <c r="AB41" s="194"/>
      <c r="AC41" s="194"/>
      <c r="AD41" s="194"/>
      <c r="AE41" s="194"/>
      <c r="AF41" s="194"/>
      <c r="AG41" s="194"/>
      <c r="AH41" s="194"/>
      <c r="AI41" s="194"/>
      <c r="AJ41" s="194"/>
      <c r="AK41" s="194"/>
      <c r="AL41" s="194"/>
      <c r="AM41" s="194"/>
      <c r="AN41" s="194"/>
      <c r="AO41" s="194"/>
      <c r="AP41" s="194"/>
      <c r="AQ41" s="194"/>
      <c r="AR41" s="194"/>
      <c r="AS41" s="194"/>
      <c r="AT41" s="194"/>
      <c r="AU41" s="194"/>
      <c r="AV41" s="194"/>
      <c r="AW41" s="194"/>
      <c r="AX41" s="194"/>
      <c r="AY41" s="194"/>
      <c r="AZ41" s="194"/>
      <c r="BA41" s="194"/>
      <c r="BB41" s="194"/>
      <c r="BC41" s="194"/>
      <c r="BD41" s="194"/>
      <c r="BE41" s="194"/>
      <c r="BF41" s="194"/>
      <c r="BG41" s="194"/>
      <c r="BH41" s="194"/>
      <c r="BI41" s="194"/>
      <c r="BJ41" s="194"/>
      <c r="BK41" s="194"/>
      <c r="BL41" s="194"/>
      <c r="BM41" s="194"/>
      <c r="BN41" s="194"/>
      <c r="BO41" s="194"/>
      <c r="BP41" s="194"/>
      <c r="BQ41" s="194"/>
      <c r="BR41" s="194"/>
      <c r="BS41" s="194"/>
      <c r="BT41" s="194"/>
      <c r="BU41" s="194"/>
      <c r="BV41" s="194"/>
      <c r="BW41" s="194"/>
      <c r="BX41" s="194"/>
      <c r="BY41" s="194"/>
      <c r="BZ41" s="194"/>
      <c r="CA41" s="194"/>
      <c r="CB41" s="194"/>
      <c r="CC41" s="194"/>
      <c r="CD41" s="194"/>
      <c r="CE41" s="194"/>
      <c r="CF41" s="194"/>
      <c r="CG41" s="194"/>
      <c r="CH41" s="194"/>
      <c r="CI41" s="194"/>
      <c r="CJ41" s="194"/>
      <c r="CK41" s="194"/>
      <c r="CL41" s="194"/>
      <c r="CM41" s="194"/>
      <c r="CN41" s="194"/>
      <c r="CO41" s="194"/>
      <c r="CP41" s="194"/>
      <c r="CQ41" s="194"/>
      <c r="CR41" s="194"/>
      <c r="CS41" s="194"/>
      <c r="CT41" s="194"/>
      <c r="CU41" s="194"/>
      <c r="CV41" s="194"/>
      <c r="CW41" s="194"/>
      <c r="CX41" s="194"/>
      <c r="CY41" s="194"/>
      <c r="CZ41" s="194"/>
      <c r="DA41" s="194"/>
      <c r="DB41" s="194"/>
      <c r="DC41" s="194"/>
      <c r="DD41" s="194"/>
      <c r="DE41" s="194"/>
      <c r="DF41" s="194"/>
      <c r="DG41" s="194"/>
      <c r="DH41" s="194"/>
      <c r="DI41" s="202"/>
      <c r="DJ41" s="201" t="s">
        <v>206</v>
      </c>
      <c r="DK41" s="194"/>
      <c r="DL41" s="194"/>
      <c r="DM41" s="194"/>
      <c r="DN41" s="194"/>
      <c r="DO41" s="194"/>
      <c r="DP41" s="194"/>
      <c r="DQ41" s="194"/>
      <c r="DR41" s="194"/>
      <c r="DS41" s="194"/>
      <c r="DT41" s="194"/>
      <c r="DU41" s="194"/>
      <c r="DV41" s="194"/>
      <c r="DW41" s="194"/>
      <c r="DX41" s="194"/>
      <c r="DY41" s="194"/>
      <c r="DZ41" s="194"/>
      <c r="EA41" s="194"/>
      <c r="EB41" s="194"/>
      <c r="EC41" s="203"/>
      <c r="ED41" s="46"/>
    </row>
    <row r="42" spans="1:134" ht="25.15" customHeight="1">
      <c r="A42" s="65">
        <f t="shared" si="45"/>
        <v>34</v>
      </c>
      <c r="B42" s="204" t="s">
        <v>208</v>
      </c>
      <c r="C42" s="205"/>
      <c r="D42" s="205"/>
      <c r="E42" s="205"/>
      <c r="F42" s="205"/>
      <c r="G42" s="205"/>
      <c r="H42" s="205"/>
      <c r="I42" s="205"/>
      <c r="J42" s="205"/>
      <c r="K42" s="205"/>
      <c r="L42" s="205"/>
      <c r="M42" s="205"/>
      <c r="N42" s="205"/>
      <c r="O42" s="205"/>
      <c r="P42" s="205"/>
      <c r="Q42" s="206"/>
      <c r="R42" s="204" t="s">
        <v>210</v>
      </c>
      <c r="S42" s="205"/>
      <c r="T42" s="205"/>
      <c r="U42" s="205"/>
      <c r="V42" s="205"/>
      <c r="W42" s="205"/>
      <c r="X42" s="205"/>
      <c r="Y42" s="205"/>
      <c r="Z42" s="205"/>
      <c r="AA42" s="205"/>
      <c r="AB42" s="205"/>
      <c r="AC42" s="205"/>
      <c r="AD42" s="205"/>
      <c r="AE42" s="205"/>
      <c r="AF42" s="205"/>
      <c r="AG42" s="205"/>
      <c r="AH42" s="205"/>
      <c r="AI42" s="205"/>
      <c r="AJ42" s="205"/>
      <c r="AK42" s="205"/>
      <c r="AL42" s="205"/>
      <c r="AM42" s="205"/>
      <c r="AN42" s="205"/>
      <c r="AO42" s="205"/>
      <c r="AP42" s="205"/>
      <c r="AQ42" s="205"/>
      <c r="AR42" s="205"/>
      <c r="AS42" s="205"/>
      <c r="AT42" s="205"/>
      <c r="AU42" s="205"/>
      <c r="AV42" s="205"/>
      <c r="AW42" s="205"/>
      <c r="AX42" s="205"/>
      <c r="AY42" s="205"/>
      <c r="AZ42" s="205"/>
      <c r="BA42" s="205"/>
      <c r="BB42" s="205"/>
      <c r="BC42" s="205"/>
      <c r="BD42" s="205"/>
      <c r="BE42" s="205"/>
      <c r="BF42" s="205"/>
      <c r="BG42" s="205"/>
      <c r="BH42" s="205"/>
      <c r="BI42" s="205"/>
      <c r="BJ42" s="205"/>
      <c r="BK42" s="205"/>
      <c r="BL42" s="205"/>
      <c r="BM42" s="205"/>
      <c r="BN42" s="205"/>
      <c r="BO42" s="205"/>
      <c r="BP42" s="205"/>
      <c r="BQ42" s="205"/>
      <c r="BR42" s="205"/>
      <c r="BS42" s="205"/>
      <c r="BT42" s="205"/>
      <c r="BU42" s="205"/>
      <c r="BV42" s="205"/>
      <c r="BW42" s="205"/>
      <c r="BX42" s="205"/>
      <c r="BY42" s="205"/>
      <c r="BZ42" s="205"/>
      <c r="CA42" s="205"/>
      <c r="CB42" s="205"/>
      <c r="CC42" s="205"/>
      <c r="CD42" s="205"/>
      <c r="CE42" s="205"/>
      <c r="CF42" s="205"/>
      <c r="CG42" s="205"/>
      <c r="CH42" s="205"/>
      <c r="CI42" s="205"/>
      <c r="CJ42" s="205"/>
      <c r="CK42" s="205"/>
      <c r="CL42" s="205"/>
      <c r="CM42" s="205"/>
      <c r="CN42" s="205"/>
      <c r="CO42" s="205"/>
      <c r="CP42" s="205"/>
      <c r="CQ42" s="205"/>
      <c r="CR42" s="205"/>
      <c r="CS42" s="205"/>
      <c r="CT42" s="205"/>
      <c r="CU42" s="205"/>
      <c r="CV42" s="205"/>
      <c r="CW42" s="205"/>
      <c r="CX42" s="205"/>
      <c r="CY42" s="205"/>
      <c r="CZ42" s="205"/>
      <c r="DA42" s="205"/>
      <c r="DB42" s="205"/>
      <c r="DC42" s="205"/>
      <c r="DD42" s="205"/>
      <c r="DE42" s="205"/>
      <c r="DF42" s="205"/>
      <c r="DG42" s="205"/>
      <c r="DH42" s="205"/>
      <c r="DI42" s="206"/>
      <c r="DJ42" s="204" t="s">
        <v>206</v>
      </c>
      <c r="DK42" s="205"/>
      <c r="DL42" s="205"/>
      <c r="DM42" s="205"/>
      <c r="DN42" s="205"/>
      <c r="DO42" s="205"/>
      <c r="DP42" s="205"/>
      <c r="DQ42" s="205"/>
      <c r="DR42" s="205"/>
      <c r="DS42" s="205"/>
      <c r="DT42" s="205"/>
      <c r="DU42" s="205"/>
      <c r="DV42" s="205"/>
      <c r="DW42" s="205"/>
      <c r="DX42" s="205"/>
      <c r="DY42" s="205"/>
      <c r="DZ42" s="205"/>
      <c r="EA42" s="205"/>
      <c r="EB42" s="205"/>
      <c r="EC42" s="207"/>
      <c r="ED42" s="46"/>
    </row>
    <row r="43" spans="1:134" ht="25.15" customHeight="1">
      <c r="A43" s="65">
        <f t="shared" si="45"/>
        <v>35</v>
      </c>
      <c r="B43" s="74"/>
      <c r="C43" s="72"/>
      <c r="D43" s="72"/>
      <c r="E43" s="72"/>
      <c r="F43" s="72"/>
      <c r="G43" s="72"/>
      <c r="H43" s="72"/>
      <c r="I43" s="72"/>
      <c r="J43" s="72"/>
      <c r="K43" s="72"/>
      <c r="L43" s="72"/>
      <c r="M43" s="72"/>
      <c r="N43" s="72"/>
      <c r="O43" s="72"/>
      <c r="P43" s="72"/>
      <c r="Q43" s="72"/>
      <c r="R43" s="83"/>
      <c r="S43" s="70"/>
      <c r="T43" s="70"/>
      <c r="BF43" s="84"/>
      <c r="BG43" s="84"/>
      <c r="BH43" s="84"/>
      <c r="BI43" s="84"/>
      <c r="BJ43" s="84"/>
      <c r="BK43" s="84"/>
      <c r="BL43" s="84"/>
      <c r="BM43" s="84"/>
      <c r="BN43" s="84"/>
      <c r="BO43" s="84"/>
      <c r="BP43" s="84"/>
      <c r="BQ43" s="84"/>
      <c r="BR43" s="70"/>
      <c r="BS43" s="70"/>
      <c r="BT43" s="82"/>
      <c r="BX43" s="212" t="s">
        <v>213</v>
      </c>
      <c r="BY43" s="212"/>
      <c r="BZ43" s="212"/>
      <c r="CA43" s="212"/>
      <c r="CB43" s="212"/>
      <c r="CC43" s="212"/>
      <c r="CD43" s="212"/>
      <c r="CE43" s="212"/>
      <c r="CF43" s="212"/>
      <c r="CG43" s="212" t="s">
        <v>212</v>
      </c>
      <c r="CH43" s="212"/>
      <c r="CI43" s="212"/>
      <c r="CJ43" s="212"/>
      <c r="CK43" s="212"/>
      <c r="CL43" s="212"/>
      <c r="CM43" s="212"/>
      <c r="CN43" s="212"/>
      <c r="CO43" s="212"/>
      <c r="CP43" s="212"/>
      <c r="CQ43" s="212"/>
      <c r="CR43" s="160"/>
      <c r="CS43" s="212" t="s">
        <v>139</v>
      </c>
      <c r="CT43" s="212"/>
      <c r="CU43" s="212"/>
      <c r="CV43" s="212"/>
      <c r="CW43" s="212"/>
      <c r="CX43" s="212"/>
      <c r="CY43" s="212"/>
      <c r="CZ43" s="212"/>
      <c r="DA43" s="212"/>
      <c r="DB43" s="212"/>
      <c r="DC43" s="212"/>
      <c r="DD43" s="212"/>
      <c r="DE43" s="212"/>
      <c r="DF43" s="212"/>
      <c r="DG43" s="212"/>
      <c r="DH43" s="212"/>
      <c r="DI43" s="218"/>
      <c r="DJ43" s="211" t="s">
        <v>143</v>
      </c>
      <c r="DK43" s="212"/>
      <c r="DL43" s="212"/>
      <c r="DM43" s="212"/>
      <c r="DN43" s="212"/>
      <c r="DO43" s="212"/>
      <c r="DP43" s="212"/>
      <c r="DQ43" s="212"/>
      <c r="DR43" s="212"/>
      <c r="DS43" s="212"/>
      <c r="DT43" s="212"/>
      <c r="DU43" s="212"/>
      <c r="DV43" s="212"/>
      <c r="DW43" s="212"/>
      <c r="DX43" s="212"/>
      <c r="DY43" s="212"/>
      <c r="DZ43" s="212"/>
      <c r="EA43" s="212"/>
      <c r="EB43" s="212"/>
      <c r="EC43" s="213"/>
    </row>
    <row r="44" spans="1:134" ht="25.15" customHeight="1">
      <c r="A44" s="65">
        <f t="shared" si="45"/>
        <v>36</v>
      </c>
      <c r="B44" s="75"/>
      <c r="C44" s="141"/>
      <c r="D44" s="141"/>
      <c r="E44" s="141"/>
      <c r="F44" s="141"/>
      <c r="G44" s="141"/>
      <c r="H44" s="141"/>
      <c r="I44" s="141"/>
      <c r="J44" s="141"/>
      <c r="K44" s="141"/>
      <c r="L44" s="141"/>
      <c r="M44" s="141"/>
      <c r="N44" s="141"/>
      <c r="O44" s="141"/>
      <c r="P44" s="141"/>
      <c r="Q44" s="141"/>
      <c r="R44" s="80"/>
      <c r="S44" s="146"/>
      <c r="T44" s="146"/>
      <c r="BF44" s="56"/>
      <c r="BG44" s="56"/>
      <c r="BH44" s="56"/>
      <c r="BI44" s="56"/>
      <c r="BJ44" s="56"/>
      <c r="BK44" s="56"/>
      <c r="BL44" s="56"/>
      <c r="BM44" s="56"/>
      <c r="BN44" s="56"/>
      <c r="BO44" s="56"/>
      <c r="BP44" s="56"/>
      <c r="BQ44" s="56"/>
      <c r="BR44" s="146"/>
      <c r="BS44" s="146"/>
      <c r="BX44" s="160"/>
      <c r="BY44" s="155"/>
      <c r="BZ44" s="155"/>
      <c r="CA44" s="155"/>
      <c r="CB44" s="155"/>
      <c r="CC44" s="155"/>
      <c r="CD44" s="155"/>
      <c r="CE44" s="155"/>
      <c r="CF44" s="155"/>
      <c r="CG44" s="155"/>
      <c r="CH44" s="155"/>
      <c r="CI44" s="155"/>
      <c r="CJ44" s="214" t="s">
        <v>214</v>
      </c>
      <c r="CK44" s="214"/>
      <c r="CL44" s="214"/>
      <c r="CM44" s="214"/>
      <c r="CN44" s="214"/>
      <c r="CO44" s="214"/>
      <c r="CP44" s="214"/>
      <c r="CQ44" s="214"/>
      <c r="CR44" s="163"/>
      <c r="CS44" s="214" t="s">
        <v>216</v>
      </c>
      <c r="CT44" s="214"/>
      <c r="CU44" s="214"/>
      <c r="CV44" s="214"/>
      <c r="CW44" s="214"/>
      <c r="CX44" s="214"/>
      <c r="CY44" s="214"/>
      <c r="CZ44" s="214"/>
      <c r="DA44" s="214"/>
      <c r="DB44" s="214"/>
      <c r="DC44" s="214"/>
      <c r="DD44" s="214"/>
      <c r="DE44" s="214"/>
      <c r="DF44" s="214"/>
      <c r="DG44" s="214"/>
      <c r="DH44" s="214"/>
      <c r="DI44" s="215"/>
      <c r="DJ44" s="216" t="s">
        <v>216</v>
      </c>
      <c r="DK44" s="214"/>
      <c r="DL44" s="214"/>
      <c r="DM44" s="214"/>
      <c r="DN44" s="214"/>
      <c r="DO44" s="214"/>
      <c r="DP44" s="214"/>
      <c r="DQ44" s="214"/>
      <c r="DR44" s="214"/>
      <c r="DS44" s="214"/>
      <c r="DT44" s="214"/>
      <c r="DU44" s="214"/>
      <c r="DV44" s="214"/>
      <c r="DW44" s="214"/>
      <c r="DX44" s="214"/>
      <c r="DY44" s="214"/>
      <c r="DZ44" s="214"/>
      <c r="EA44" s="214"/>
      <c r="EB44" s="214"/>
      <c r="EC44" s="217"/>
    </row>
    <row r="45" spans="1:134" ht="25.15" customHeight="1">
      <c r="A45" s="65">
        <f t="shared" si="45"/>
        <v>37</v>
      </c>
      <c r="B45" s="75"/>
      <c r="C45" s="141"/>
      <c r="D45" s="141"/>
      <c r="E45" s="141"/>
      <c r="F45" s="141"/>
      <c r="G45" s="141"/>
      <c r="H45" s="141"/>
      <c r="I45" s="141"/>
      <c r="J45" s="141"/>
      <c r="K45" s="141"/>
      <c r="L45" s="141"/>
      <c r="M45" s="141"/>
      <c r="N45" s="141"/>
      <c r="O45" s="141"/>
      <c r="P45" s="141"/>
      <c r="Q45" s="141"/>
      <c r="R45" s="80"/>
      <c r="S45" s="146"/>
      <c r="T45" s="146"/>
      <c r="BF45" s="56"/>
      <c r="BG45" s="56"/>
      <c r="BH45" s="56"/>
      <c r="BI45" s="56"/>
      <c r="BJ45" s="56"/>
      <c r="BK45" s="56"/>
      <c r="BL45" s="56"/>
      <c r="BM45" s="56"/>
      <c r="BN45" s="56"/>
      <c r="BO45" s="56"/>
      <c r="BP45" s="56"/>
      <c r="BQ45" s="56"/>
      <c r="BR45" s="146"/>
      <c r="BS45" s="146"/>
      <c r="BX45" s="160"/>
      <c r="BY45" s="155"/>
      <c r="BZ45" s="155"/>
      <c r="CA45" s="155"/>
      <c r="CB45" s="155"/>
      <c r="CC45" s="155"/>
      <c r="CD45" s="155"/>
      <c r="CE45" s="155"/>
      <c r="CF45" s="155"/>
      <c r="CG45" s="155"/>
      <c r="CH45" s="155"/>
      <c r="CI45" s="155"/>
      <c r="CJ45" s="214" t="s">
        <v>214</v>
      </c>
      <c r="CK45" s="214"/>
      <c r="CL45" s="214"/>
      <c r="CM45" s="214"/>
      <c r="CN45" s="214"/>
      <c r="CO45" s="214"/>
      <c r="CP45" s="214"/>
      <c r="CQ45" s="214"/>
      <c r="CR45" s="163"/>
      <c r="CS45" s="214" t="s">
        <v>215</v>
      </c>
      <c r="CT45" s="214"/>
      <c r="CU45" s="214"/>
      <c r="CV45" s="214"/>
      <c r="CW45" s="214"/>
      <c r="CX45" s="214"/>
      <c r="CY45" s="214"/>
      <c r="CZ45" s="214"/>
      <c r="DA45" s="214"/>
      <c r="DB45" s="214"/>
      <c r="DC45" s="214"/>
      <c r="DD45" s="214"/>
      <c r="DE45" s="214"/>
      <c r="DF45" s="214"/>
      <c r="DG45" s="214"/>
      <c r="DH45" s="214"/>
      <c r="DI45" s="215"/>
      <c r="DJ45" s="216" t="s">
        <v>215</v>
      </c>
      <c r="DK45" s="214"/>
      <c r="DL45" s="214"/>
      <c r="DM45" s="214"/>
      <c r="DN45" s="214"/>
      <c r="DO45" s="214"/>
      <c r="DP45" s="214"/>
      <c r="DQ45" s="214"/>
      <c r="DR45" s="214"/>
      <c r="DS45" s="214"/>
      <c r="DT45" s="214"/>
      <c r="DU45" s="214"/>
      <c r="DV45" s="214"/>
      <c r="DW45" s="214"/>
      <c r="DX45" s="214"/>
      <c r="DY45" s="214"/>
      <c r="DZ45" s="214"/>
      <c r="EA45" s="214"/>
      <c r="EB45" s="214"/>
      <c r="EC45" s="217"/>
    </row>
    <row r="46" spans="1:134" ht="25.15" customHeight="1">
      <c r="A46" s="65">
        <f t="shared" si="45"/>
        <v>38</v>
      </c>
      <c r="B46" s="75"/>
      <c r="C46" s="141"/>
      <c r="D46" s="141"/>
      <c r="E46" s="141"/>
      <c r="F46" s="141"/>
      <c r="G46" s="141"/>
      <c r="H46" s="141"/>
      <c r="I46" s="141"/>
      <c r="J46" s="141"/>
      <c r="K46" s="141"/>
      <c r="L46" s="141"/>
      <c r="M46" s="141"/>
      <c r="N46" s="141"/>
      <c r="O46" s="141"/>
      <c r="P46" s="141"/>
      <c r="Q46" s="141"/>
      <c r="R46" s="80"/>
      <c r="S46" s="146"/>
      <c r="T46" s="146"/>
      <c r="BF46" s="56"/>
      <c r="BG46" s="56"/>
      <c r="BH46" s="56"/>
      <c r="BI46" s="56"/>
      <c r="BJ46" s="56"/>
      <c r="BK46" s="56"/>
      <c r="BL46" s="56"/>
      <c r="BM46" s="56"/>
      <c r="BN46" s="56"/>
      <c r="BO46" s="56"/>
      <c r="BP46" s="56"/>
      <c r="BQ46" s="56"/>
      <c r="BR46" s="146"/>
      <c r="BS46" s="146"/>
      <c r="BX46" s="160"/>
      <c r="BY46" s="155"/>
      <c r="BZ46" s="155"/>
      <c r="CA46" s="155"/>
      <c r="CB46" s="155"/>
      <c r="CC46" s="155"/>
      <c r="CD46" s="155"/>
      <c r="CE46" s="155"/>
      <c r="CF46" s="155"/>
      <c r="CG46" s="155"/>
      <c r="CH46" s="155"/>
      <c r="CI46" s="155"/>
      <c r="CJ46" s="214" t="s">
        <v>214</v>
      </c>
      <c r="CK46" s="214"/>
      <c r="CL46" s="214"/>
      <c r="CM46" s="214"/>
      <c r="CN46" s="214"/>
      <c r="CO46" s="214"/>
      <c r="CP46" s="214"/>
      <c r="CQ46" s="214"/>
      <c r="CR46" s="163"/>
      <c r="CS46" s="214" t="s">
        <v>215</v>
      </c>
      <c r="CT46" s="214"/>
      <c r="CU46" s="214"/>
      <c r="CV46" s="214"/>
      <c r="CW46" s="214"/>
      <c r="CX46" s="214"/>
      <c r="CY46" s="214"/>
      <c r="CZ46" s="214"/>
      <c r="DA46" s="214"/>
      <c r="DB46" s="214"/>
      <c r="DC46" s="214"/>
      <c r="DD46" s="214"/>
      <c r="DE46" s="214"/>
      <c r="DF46" s="214"/>
      <c r="DG46" s="214"/>
      <c r="DH46" s="214"/>
      <c r="DI46" s="215"/>
      <c r="DJ46" s="216" t="s">
        <v>215</v>
      </c>
      <c r="DK46" s="214"/>
      <c r="DL46" s="214"/>
      <c r="DM46" s="214"/>
      <c r="DN46" s="214"/>
      <c r="DO46" s="214"/>
      <c r="DP46" s="214"/>
      <c r="DQ46" s="214"/>
      <c r="DR46" s="214"/>
      <c r="DS46" s="214"/>
      <c r="DT46" s="214"/>
      <c r="DU46" s="214"/>
      <c r="DV46" s="214"/>
      <c r="DW46" s="214"/>
      <c r="DX46" s="214"/>
      <c r="DY46" s="214"/>
      <c r="DZ46" s="214"/>
      <c r="EA46" s="214"/>
      <c r="EB46" s="214"/>
      <c r="EC46" s="217"/>
    </row>
    <row r="47" spans="1:134" ht="25.15" customHeight="1">
      <c r="A47" s="65">
        <f t="shared" si="45"/>
        <v>39</v>
      </c>
      <c r="B47" s="76"/>
      <c r="C47" s="73"/>
      <c r="D47" s="73"/>
      <c r="E47" s="73"/>
      <c r="F47" s="73"/>
      <c r="G47" s="73"/>
      <c r="H47" s="73"/>
      <c r="I47" s="73"/>
      <c r="J47" s="73"/>
      <c r="K47" s="73"/>
      <c r="L47" s="73"/>
      <c r="M47" s="73"/>
      <c r="N47" s="73"/>
      <c r="O47" s="73"/>
      <c r="P47" s="73"/>
      <c r="Q47" s="73"/>
      <c r="R47" s="81"/>
      <c r="S47" s="85"/>
      <c r="T47" s="85"/>
      <c r="BF47" s="86"/>
      <c r="BG47" s="86"/>
      <c r="BH47" s="86"/>
      <c r="BI47" s="86"/>
      <c r="BJ47" s="86"/>
      <c r="BK47" s="86"/>
      <c r="BL47" s="86"/>
      <c r="BM47" s="86"/>
      <c r="BN47" s="86"/>
      <c r="BO47" s="86"/>
      <c r="BP47" s="86"/>
      <c r="BQ47" s="86"/>
      <c r="BR47" s="85"/>
      <c r="BS47" s="85"/>
      <c r="BT47" s="86"/>
      <c r="BX47" s="160"/>
      <c r="BY47" s="130"/>
      <c r="BZ47" s="130"/>
      <c r="CA47" s="130"/>
      <c r="CB47" s="130"/>
      <c r="CC47" s="130"/>
      <c r="CD47" s="130"/>
      <c r="CE47" s="130"/>
      <c r="CF47" s="130"/>
      <c r="CG47" s="130"/>
      <c r="CH47" s="130"/>
      <c r="CI47" s="130"/>
      <c r="CJ47" s="214" t="s">
        <v>214</v>
      </c>
      <c r="CK47" s="214"/>
      <c r="CL47" s="214"/>
      <c r="CM47" s="214"/>
      <c r="CN47" s="214"/>
      <c r="CO47" s="214"/>
      <c r="CP47" s="214"/>
      <c r="CQ47" s="214"/>
      <c r="CR47" s="132"/>
      <c r="CS47" s="214" t="s">
        <v>215</v>
      </c>
      <c r="CT47" s="214"/>
      <c r="CU47" s="214"/>
      <c r="CV47" s="214"/>
      <c r="CW47" s="214"/>
      <c r="CX47" s="214"/>
      <c r="CY47" s="214"/>
      <c r="CZ47" s="214"/>
      <c r="DA47" s="214"/>
      <c r="DB47" s="214"/>
      <c r="DC47" s="214"/>
      <c r="DD47" s="214"/>
      <c r="DE47" s="214"/>
      <c r="DF47" s="214"/>
      <c r="DG47" s="214"/>
      <c r="DH47" s="214"/>
      <c r="DI47" s="215"/>
      <c r="DJ47" s="216" t="s">
        <v>215</v>
      </c>
      <c r="DK47" s="214"/>
      <c r="DL47" s="214"/>
      <c r="DM47" s="214"/>
      <c r="DN47" s="214"/>
      <c r="DO47" s="214"/>
      <c r="DP47" s="214"/>
      <c r="DQ47" s="214"/>
      <c r="DR47" s="214"/>
      <c r="DS47" s="214"/>
      <c r="DT47" s="214"/>
      <c r="DU47" s="214"/>
      <c r="DV47" s="214"/>
      <c r="DW47" s="214"/>
      <c r="DX47" s="214"/>
      <c r="DY47" s="214"/>
      <c r="DZ47" s="214"/>
      <c r="EA47" s="214"/>
      <c r="EB47" s="214"/>
      <c r="EC47" s="217"/>
    </row>
    <row r="48" spans="1:134" ht="25.15" customHeight="1">
      <c r="A48" s="65">
        <f t="shared" si="45"/>
        <v>40</v>
      </c>
      <c r="B48" s="195" t="s">
        <v>209</v>
      </c>
      <c r="C48" s="196"/>
      <c r="D48" s="196"/>
      <c r="E48" s="196"/>
      <c r="F48" s="196"/>
      <c r="G48" s="196"/>
      <c r="H48" s="196"/>
      <c r="I48" s="196"/>
      <c r="J48" s="196"/>
      <c r="K48" s="196"/>
      <c r="L48" s="196"/>
      <c r="M48" s="196"/>
      <c r="N48" s="196"/>
      <c r="O48" s="196"/>
      <c r="P48" s="196"/>
      <c r="Q48" s="200"/>
      <c r="R48" s="195" t="s">
        <v>211</v>
      </c>
      <c r="S48" s="196"/>
      <c r="T48" s="196"/>
      <c r="U48" s="196"/>
      <c r="V48" s="196"/>
      <c r="W48" s="196"/>
      <c r="X48" s="196"/>
      <c r="Y48" s="196"/>
      <c r="Z48" s="196"/>
      <c r="AA48" s="196"/>
      <c r="AB48" s="196"/>
      <c r="AC48" s="196"/>
      <c r="AD48" s="196"/>
      <c r="AE48" s="196"/>
      <c r="AF48" s="196"/>
      <c r="AG48" s="196"/>
      <c r="AH48" s="196"/>
      <c r="AI48" s="196"/>
      <c r="AJ48" s="196"/>
      <c r="AK48" s="196"/>
      <c r="AL48" s="196"/>
      <c r="AM48" s="196"/>
      <c r="AN48" s="196"/>
      <c r="AO48" s="196"/>
      <c r="AP48" s="196"/>
      <c r="AQ48" s="196"/>
      <c r="AR48" s="196"/>
      <c r="AS48" s="196"/>
      <c r="AT48" s="196"/>
      <c r="AU48" s="196"/>
      <c r="AV48" s="196"/>
      <c r="AW48" s="196"/>
      <c r="AX48" s="196"/>
      <c r="AY48" s="196"/>
      <c r="AZ48" s="196"/>
      <c r="BA48" s="196"/>
      <c r="BB48" s="196"/>
      <c r="BC48" s="196"/>
      <c r="BD48" s="196"/>
      <c r="BE48" s="196"/>
      <c r="BF48" s="196"/>
      <c r="BG48" s="196"/>
      <c r="BH48" s="196"/>
      <c r="BI48" s="196"/>
      <c r="BJ48" s="196"/>
      <c r="BK48" s="196"/>
      <c r="BL48" s="196"/>
      <c r="BM48" s="196"/>
      <c r="BN48" s="196"/>
      <c r="BO48" s="196"/>
      <c r="BP48" s="196"/>
      <c r="BQ48" s="196"/>
      <c r="BR48" s="196"/>
      <c r="BS48" s="196"/>
      <c r="BT48" s="196"/>
      <c r="BU48" s="196"/>
      <c r="BV48" s="196"/>
      <c r="BW48" s="196"/>
      <c r="BX48" s="196"/>
      <c r="BY48" s="196"/>
      <c r="BZ48" s="196"/>
      <c r="CA48" s="196"/>
      <c r="CB48" s="196"/>
      <c r="CC48" s="196"/>
      <c r="CD48" s="196"/>
      <c r="CE48" s="196"/>
      <c r="CF48" s="196"/>
      <c r="CG48" s="196"/>
      <c r="CH48" s="196"/>
      <c r="CI48" s="196"/>
      <c r="CJ48" s="196"/>
      <c r="CK48" s="196"/>
      <c r="CL48" s="196"/>
      <c r="CM48" s="196"/>
      <c r="CN48" s="196"/>
      <c r="CO48" s="196"/>
      <c r="CP48" s="196"/>
      <c r="CQ48" s="196"/>
      <c r="CR48" s="196"/>
      <c r="CS48" s="196"/>
      <c r="CT48" s="196"/>
      <c r="CU48" s="196"/>
      <c r="CV48" s="196"/>
      <c r="CW48" s="196"/>
      <c r="CX48" s="196"/>
      <c r="CY48" s="196"/>
      <c r="CZ48" s="196"/>
      <c r="DA48" s="196"/>
      <c r="DB48" s="196"/>
      <c r="DC48" s="196"/>
      <c r="DD48" s="196"/>
      <c r="DE48" s="196"/>
      <c r="DF48" s="196"/>
      <c r="DG48" s="196"/>
      <c r="DH48" s="196"/>
      <c r="DI48" s="200"/>
      <c r="DJ48" s="195" t="s">
        <v>207</v>
      </c>
      <c r="DK48" s="196"/>
      <c r="DL48" s="196"/>
      <c r="DM48" s="196"/>
      <c r="DN48" s="196"/>
      <c r="DO48" s="196"/>
      <c r="DP48" s="196"/>
      <c r="DQ48" s="196"/>
      <c r="DR48" s="196"/>
      <c r="DS48" s="196"/>
      <c r="DT48" s="196"/>
      <c r="DU48" s="196"/>
      <c r="DV48" s="196"/>
      <c r="DW48" s="196"/>
      <c r="DX48" s="196"/>
      <c r="DY48" s="196"/>
      <c r="DZ48" s="196"/>
      <c r="EA48" s="196"/>
      <c r="EB48" s="196"/>
      <c r="EC48" s="197"/>
    </row>
    <row r="49" spans="1:134" ht="25.15" customHeight="1">
      <c r="A49" s="65">
        <f t="shared" si="45"/>
        <v>41</v>
      </c>
      <c r="B49" s="201" t="s">
        <v>209</v>
      </c>
      <c r="C49" s="194"/>
      <c r="D49" s="194"/>
      <c r="E49" s="194"/>
      <c r="F49" s="194"/>
      <c r="G49" s="194"/>
      <c r="H49" s="194"/>
      <c r="I49" s="194"/>
      <c r="J49" s="194"/>
      <c r="K49" s="194"/>
      <c r="L49" s="194"/>
      <c r="M49" s="194"/>
      <c r="N49" s="194"/>
      <c r="O49" s="194"/>
      <c r="P49" s="194"/>
      <c r="Q49" s="202"/>
      <c r="R49" s="201" t="s">
        <v>210</v>
      </c>
      <c r="S49" s="194"/>
      <c r="T49" s="194"/>
      <c r="U49" s="194"/>
      <c r="V49" s="194"/>
      <c r="W49" s="194"/>
      <c r="X49" s="194"/>
      <c r="Y49" s="194"/>
      <c r="Z49" s="194"/>
      <c r="AA49" s="194"/>
      <c r="AB49" s="194"/>
      <c r="AC49" s="194"/>
      <c r="AD49" s="194"/>
      <c r="AE49" s="194"/>
      <c r="AF49" s="194"/>
      <c r="AG49" s="194"/>
      <c r="AH49" s="194"/>
      <c r="AI49" s="194"/>
      <c r="AJ49" s="194"/>
      <c r="AK49" s="194"/>
      <c r="AL49" s="194"/>
      <c r="AM49" s="194"/>
      <c r="AN49" s="194"/>
      <c r="AO49" s="194"/>
      <c r="AP49" s="194"/>
      <c r="AQ49" s="194"/>
      <c r="AR49" s="194"/>
      <c r="AS49" s="194"/>
      <c r="AT49" s="194"/>
      <c r="AU49" s="194"/>
      <c r="AV49" s="194"/>
      <c r="AW49" s="194"/>
      <c r="AX49" s="194"/>
      <c r="AY49" s="194"/>
      <c r="AZ49" s="194"/>
      <c r="BA49" s="194"/>
      <c r="BB49" s="194"/>
      <c r="BC49" s="194"/>
      <c r="BD49" s="194"/>
      <c r="BE49" s="194"/>
      <c r="BF49" s="194"/>
      <c r="BG49" s="194"/>
      <c r="BH49" s="194"/>
      <c r="BI49" s="194"/>
      <c r="BJ49" s="194"/>
      <c r="BK49" s="194"/>
      <c r="BL49" s="194"/>
      <c r="BM49" s="194"/>
      <c r="BN49" s="194"/>
      <c r="BO49" s="194"/>
      <c r="BP49" s="194"/>
      <c r="BQ49" s="194"/>
      <c r="BR49" s="194"/>
      <c r="BS49" s="194"/>
      <c r="BT49" s="194"/>
      <c r="BU49" s="194"/>
      <c r="BV49" s="194"/>
      <c r="BW49" s="194"/>
      <c r="BX49" s="194"/>
      <c r="BY49" s="194"/>
      <c r="BZ49" s="194"/>
      <c r="CA49" s="194"/>
      <c r="CB49" s="194"/>
      <c r="CC49" s="194"/>
      <c r="CD49" s="194"/>
      <c r="CE49" s="194"/>
      <c r="CF49" s="194"/>
      <c r="CG49" s="194"/>
      <c r="CH49" s="194"/>
      <c r="CI49" s="194"/>
      <c r="CJ49" s="194"/>
      <c r="CK49" s="194"/>
      <c r="CL49" s="194"/>
      <c r="CM49" s="194"/>
      <c r="CN49" s="194"/>
      <c r="CO49" s="194"/>
      <c r="CP49" s="194"/>
      <c r="CQ49" s="194"/>
      <c r="CR49" s="194"/>
      <c r="CS49" s="194"/>
      <c r="CT49" s="194"/>
      <c r="CU49" s="194"/>
      <c r="CV49" s="194"/>
      <c r="CW49" s="194"/>
      <c r="CX49" s="194"/>
      <c r="CY49" s="194"/>
      <c r="CZ49" s="194"/>
      <c r="DA49" s="194"/>
      <c r="DB49" s="194"/>
      <c r="DC49" s="194"/>
      <c r="DD49" s="194"/>
      <c r="DE49" s="194"/>
      <c r="DF49" s="194"/>
      <c r="DG49" s="194"/>
      <c r="DH49" s="194"/>
      <c r="DI49" s="202"/>
      <c r="DJ49" s="201" t="s">
        <v>206</v>
      </c>
      <c r="DK49" s="194"/>
      <c r="DL49" s="194"/>
      <c r="DM49" s="194"/>
      <c r="DN49" s="194"/>
      <c r="DO49" s="194"/>
      <c r="DP49" s="194"/>
      <c r="DQ49" s="194"/>
      <c r="DR49" s="194"/>
      <c r="DS49" s="194"/>
      <c r="DT49" s="194"/>
      <c r="DU49" s="194"/>
      <c r="DV49" s="194"/>
      <c r="DW49" s="194"/>
      <c r="DX49" s="194"/>
      <c r="DY49" s="194"/>
      <c r="DZ49" s="194"/>
      <c r="EA49" s="194"/>
      <c r="EB49" s="194"/>
      <c r="EC49" s="203"/>
      <c r="ED49" s="46"/>
    </row>
    <row r="50" spans="1:134" ht="25.15" customHeight="1">
      <c r="A50" s="65">
        <f t="shared" si="45"/>
        <v>42</v>
      </c>
      <c r="B50" s="201" t="s">
        <v>208</v>
      </c>
      <c r="C50" s="194"/>
      <c r="D50" s="194"/>
      <c r="E50" s="194"/>
      <c r="F50" s="194"/>
      <c r="G50" s="194"/>
      <c r="H50" s="194"/>
      <c r="I50" s="194"/>
      <c r="J50" s="194"/>
      <c r="K50" s="194"/>
      <c r="L50" s="194"/>
      <c r="M50" s="194"/>
      <c r="N50" s="194"/>
      <c r="O50" s="194"/>
      <c r="P50" s="194"/>
      <c r="Q50" s="202"/>
      <c r="R50" s="201" t="s">
        <v>210</v>
      </c>
      <c r="S50" s="194"/>
      <c r="T50" s="194"/>
      <c r="U50" s="194"/>
      <c r="V50" s="194"/>
      <c r="W50" s="194"/>
      <c r="X50" s="194"/>
      <c r="Y50" s="194"/>
      <c r="Z50" s="194"/>
      <c r="AA50" s="194"/>
      <c r="AB50" s="194"/>
      <c r="AC50" s="194"/>
      <c r="AD50" s="194"/>
      <c r="AE50" s="194"/>
      <c r="AF50" s="194"/>
      <c r="AG50" s="194"/>
      <c r="AH50" s="194"/>
      <c r="AI50" s="194"/>
      <c r="AJ50" s="194"/>
      <c r="AK50" s="194"/>
      <c r="AL50" s="194"/>
      <c r="AM50" s="194"/>
      <c r="AN50" s="194"/>
      <c r="AO50" s="194"/>
      <c r="AP50" s="194"/>
      <c r="AQ50" s="194"/>
      <c r="AR50" s="194"/>
      <c r="AS50" s="194"/>
      <c r="AT50" s="194"/>
      <c r="AU50" s="194"/>
      <c r="AV50" s="194"/>
      <c r="AW50" s="194"/>
      <c r="AX50" s="194"/>
      <c r="AY50" s="194"/>
      <c r="AZ50" s="194"/>
      <c r="BA50" s="194"/>
      <c r="BB50" s="194"/>
      <c r="BC50" s="194"/>
      <c r="BD50" s="194"/>
      <c r="BE50" s="194"/>
      <c r="BF50" s="194"/>
      <c r="BG50" s="194"/>
      <c r="BH50" s="194"/>
      <c r="BI50" s="194"/>
      <c r="BJ50" s="194"/>
      <c r="BK50" s="194"/>
      <c r="BL50" s="194"/>
      <c r="BM50" s="194"/>
      <c r="BN50" s="194"/>
      <c r="BO50" s="194"/>
      <c r="BP50" s="194"/>
      <c r="BQ50" s="194"/>
      <c r="BR50" s="194"/>
      <c r="BS50" s="194"/>
      <c r="BT50" s="194"/>
      <c r="BU50" s="194"/>
      <c r="BV50" s="194"/>
      <c r="BW50" s="194"/>
      <c r="BX50" s="194"/>
      <c r="BY50" s="194"/>
      <c r="BZ50" s="194"/>
      <c r="CA50" s="194"/>
      <c r="CB50" s="194"/>
      <c r="CC50" s="194"/>
      <c r="CD50" s="194"/>
      <c r="CE50" s="194"/>
      <c r="CF50" s="194"/>
      <c r="CG50" s="194"/>
      <c r="CH50" s="194"/>
      <c r="CI50" s="194"/>
      <c r="CJ50" s="194"/>
      <c r="CK50" s="194"/>
      <c r="CL50" s="194"/>
      <c r="CM50" s="194"/>
      <c r="CN50" s="194"/>
      <c r="CO50" s="194"/>
      <c r="CP50" s="194"/>
      <c r="CQ50" s="194"/>
      <c r="CR50" s="194"/>
      <c r="CS50" s="194"/>
      <c r="CT50" s="194"/>
      <c r="CU50" s="194"/>
      <c r="CV50" s="194"/>
      <c r="CW50" s="194"/>
      <c r="CX50" s="194"/>
      <c r="CY50" s="194"/>
      <c r="CZ50" s="194"/>
      <c r="DA50" s="194"/>
      <c r="DB50" s="194"/>
      <c r="DC50" s="194"/>
      <c r="DD50" s="194"/>
      <c r="DE50" s="194"/>
      <c r="DF50" s="194"/>
      <c r="DG50" s="194"/>
      <c r="DH50" s="194"/>
      <c r="DI50" s="202"/>
      <c r="DJ50" s="201" t="s">
        <v>206</v>
      </c>
      <c r="DK50" s="194"/>
      <c r="DL50" s="194"/>
      <c r="DM50" s="194"/>
      <c r="DN50" s="194"/>
      <c r="DO50" s="194"/>
      <c r="DP50" s="194"/>
      <c r="DQ50" s="194"/>
      <c r="DR50" s="194"/>
      <c r="DS50" s="194"/>
      <c r="DT50" s="194"/>
      <c r="DU50" s="194"/>
      <c r="DV50" s="194"/>
      <c r="DW50" s="194"/>
      <c r="DX50" s="194"/>
      <c r="DY50" s="194"/>
      <c r="DZ50" s="194"/>
      <c r="EA50" s="194"/>
      <c r="EB50" s="194"/>
      <c r="EC50" s="203"/>
      <c r="ED50" s="46"/>
    </row>
    <row r="51" spans="1:134" ht="25.15" customHeight="1">
      <c r="A51" s="65">
        <f t="shared" si="45"/>
        <v>43</v>
      </c>
      <c r="B51" s="204" t="s">
        <v>208</v>
      </c>
      <c r="C51" s="205"/>
      <c r="D51" s="205"/>
      <c r="E51" s="205"/>
      <c r="F51" s="205"/>
      <c r="G51" s="205"/>
      <c r="H51" s="205"/>
      <c r="I51" s="205"/>
      <c r="J51" s="205"/>
      <c r="K51" s="205"/>
      <c r="L51" s="205"/>
      <c r="M51" s="205"/>
      <c r="N51" s="205"/>
      <c r="O51" s="205"/>
      <c r="P51" s="205"/>
      <c r="Q51" s="206"/>
      <c r="R51" s="204" t="s">
        <v>210</v>
      </c>
      <c r="S51" s="205"/>
      <c r="T51" s="205"/>
      <c r="U51" s="205"/>
      <c r="V51" s="205"/>
      <c r="W51" s="205"/>
      <c r="X51" s="205"/>
      <c r="Y51" s="205"/>
      <c r="Z51" s="205"/>
      <c r="AA51" s="205"/>
      <c r="AB51" s="205"/>
      <c r="AC51" s="205"/>
      <c r="AD51" s="205"/>
      <c r="AE51" s="205"/>
      <c r="AF51" s="205"/>
      <c r="AG51" s="205"/>
      <c r="AH51" s="205"/>
      <c r="AI51" s="205"/>
      <c r="AJ51" s="205"/>
      <c r="AK51" s="205"/>
      <c r="AL51" s="205"/>
      <c r="AM51" s="205"/>
      <c r="AN51" s="205"/>
      <c r="AO51" s="205"/>
      <c r="AP51" s="205"/>
      <c r="AQ51" s="205"/>
      <c r="AR51" s="205"/>
      <c r="AS51" s="205"/>
      <c r="AT51" s="205"/>
      <c r="AU51" s="205"/>
      <c r="AV51" s="205"/>
      <c r="AW51" s="205"/>
      <c r="AX51" s="205"/>
      <c r="AY51" s="205"/>
      <c r="AZ51" s="205"/>
      <c r="BA51" s="205"/>
      <c r="BB51" s="205"/>
      <c r="BC51" s="205"/>
      <c r="BD51" s="205"/>
      <c r="BE51" s="205"/>
      <c r="BF51" s="205"/>
      <c r="BG51" s="205"/>
      <c r="BH51" s="205"/>
      <c r="BI51" s="205"/>
      <c r="BJ51" s="205"/>
      <c r="BK51" s="205"/>
      <c r="BL51" s="205"/>
      <c r="BM51" s="205"/>
      <c r="BN51" s="205"/>
      <c r="BO51" s="205"/>
      <c r="BP51" s="205"/>
      <c r="BQ51" s="205"/>
      <c r="BR51" s="205"/>
      <c r="BS51" s="205"/>
      <c r="BT51" s="205"/>
      <c r="BU51" s="205"/>
      <c r="BV51" s="205"/>
      <c r="BW51" s="205"/>
      <c r="BX51" s="205"/>
      <c r="BY51" s="205"/>
      <c r="BZ51" s="205"/>
      <c r="CA51" s="205"/>
      <c r="CB51" s="205"/>
      <c r="CC51" s="205"/>
      <c r="CD51" s="205"/>
      <c r="CE51" s="205"/>
      <c r="CF51" s="205"/>
      <c r="CG51" s="205"/>
      <c r="CH51" s="205"/>
      <c r="CI51" s="205"/>
      <c r="CJ51" s="205"/>
      <c r="CK51" s="205"/>
      <c r="CL51" s="205"/>
      <c r="CM51" s="205"/>
      <c r="CN51" s="205"/>
      <c r="CO51" s="205"/>
      <c r="CP51" s="205"/>
      <c r="CQ51" s="205"/>
      <c r="CR51" s="205"/>
      <c r="CS51" s="205"/>
      <c r="CT51" s="205"/>
      <c r="CU51" s="205"/>
      <c r="CV51" s="205"/>
      <c r="CW51" s="205"/>
      <c r="CX51" s="205"/>
      <c r="CY51" s="205"/>
      <c r="CZ51" s="205"/>
      <c r="DA51" s="205"/>
      <c r="DB51" s="205"/>
      <c r="DC51" s="205"/>
      <c r="DD51" s="205"/>
      <c r="DE51" s="205"/>
      <c r="DF51" s="205"/>
      <c r="DG51" s="205"/>
      <c r="DH51" s="205"/>
      <c r="DI51" s="206"/>
      <c r="DJ51" s="204" t="s">
        <v>206</v>
      </c>
      <c r="DK51" s="205"/>
      <c r="DL51" s="205"/>
      <c r="DM51" s="205"/>
      <c r="DN51" s="205"/>
      <c r="DO51" s="205"/>
      <c r="DP51" s="205"/>
      <c r="DQ51" s="205"/>
      <c r="DR51" s="205"/>
      <c r="DS51" s="205"/>
      <c r="DT51" s="205"/>
      <c r="DU51" s="205"/>
      <c r="DV51" s="205"/>
      <c r="DW51" s="205"/>
      <c r="DX51" s="205"/>
      <c r="DY51" s="205"/>
      <c r="DZ51" s="205"/>
      <c r="EA51" s="205"/>
      <c r="EB51" s="205"/>
      <c r="EC51" s="207"/>
      <c r="ED51" s="46"/>
    </row>
    <row r="52" spans="1:134" ht="25.15" customHeight="1">
      <c r="A52" s="65">
        <f t="shared" si="45"/>
        <v>44</v>
      </c>
      <c r="B52" s="74"/>
      <c r="C52" s="72"/>
      <c r="D52" s="72"/>
      <c r="E52" s="72"/>
      <c r="F52" s="72"/>
      <c r="G52" s="72"/>
      <c r="H52" s="72"/>
      <c r="I52" s="72"/>
      <c r="J52" s="72"/>
      <c r="K52" s="72"/>
      <c r="L52" s="72"/>
      <c r="M52" s="72"/>
      <c r="N52" s="72"/>
      <c r="O52" s="72"/>
      <c r="P52" s="72"/>
      <c r="Q52" s="72"/>
      <c r="R52" s="83"/>
      <c r="S52" s="70"/>
      <c r="T52" s="70"/>
      <c r="BF52" s="84"/>
      <c r="BG52" s="84"/>
      <c r="BH52" s="84"/>
      <c r="BI52" s="84"/>
      <c r="BJ52" s="84"/>
      <c r="BK52" s="84"/>
      <c r="BL52" s="84"/>
      <c r="BM52" s="84"/>
      <c r="BN52" s="84"/>
      <c r="BO52" s="84"/>
      <c r="BP52" s="84"/>
      <c r="BQ52" s="84"/>
      <c r="BR52" s="70"/>
      <c r="BS52" s="70"/>
      <c r="BT52" s="82"/>
      <c r="BX52" s="212" t="s">
        <v>213</v>
      </c>
      <c r="BY52" s="212"/>
      <c r="BZ52" s="212"/>
      <c r="CA52" s="212"/>
      <c r="CB52" s="212"/>
      <c r="CC52" s="212"/>
      <c r="CD52" s="212"/>
      <c r="CE52" s="212"/>
      <c r="CF52" s="212"/>
      <c r="CG52" s="212" t="s">
        <v>212</v>
      </c>
      <c r="CH52" s="212"/>
      <c r="CI52" s="212"/>
      <c r="CJ52" s="212"/>
      <c r="CK52" s="212"/>
      <c r="CL52" s="212"/>
      <c r="CM52" s="212"/>
      <c r="CN52" s="212"/>
      <c r="CO52" s="212"/>
      <c r="CP52" s="212"/>
      <c r="CQ52" s="212"/>
      <c r="CR52" s="160"/>
      <c r="CS52" s="212" t="s">
        <v>139</v>
      </c>
      <c r="CT52" s="212"/>
      <c r="CU52" s="212"/>
      <c r="CV52" s="212"/>
      <c r="CW52" s="212"/>
      <c r="CX52" s="212"/>
      <c r="CY52" s="212"/>
      <c r="CZ52" s="212"/>
      <c r="DA52" s="212"/>
      <c r="DB52" s="212"/>
      <c r="DC52" s="212"/>
      <c r="DD52" s="212"/>
      <c r="DE52" s="212"/>
      <c r="DF52" s="212"/>
      <c r="DG52" s="212"/>
      <c r="DH52" s="212"/>
      <c r="DI52" s="218"/>
      <c r="DJ52" s="211" t="s">
        <v>143</v>
      </c>
      <c r="DK52" s="212"/>
      <c r="DL52" s="212"/>
      <c r="DM52" s="212"/>
      <c r="DN52" s="212"/>
      <c r="DO52" s="212"/>
      <c r="DP52" s="212"/>
      <c r="DQ52" s="212"/>
      <c r="DR52" s="212"/>
      <c r="DS52" s="212"/>
      <c r="DT52" s="212"/>
      <c r="DU52" s="212"/>
      <c r="DV52" s="212"/>
      <c r="DW52" s="212"/>
      <c r="DX52" s="212"/>
      <c r="DY52" s="212"/>
      <c r="DZ52" s="212"/>
      <c r="EA52" s="212"/>
      <c r="EB52" s="212"/>
      <c r="EC52" s="213"/>
    </row>
    <row r="53" spans="1:134" ht="25.15" customHeight="1">
      <c r="A53" s="65">
        <f t="shared" si="45"/>
        <v>45</v>
      </c>
      <c r="B53" s="75"/>
      <c r="C53" s="141"/>
      <c r="D53" s="141"/>
      <c r="E53" s="141"/>
      <c r="F53" s="141"/>
      <c r="G53" s="141"/>
      <c r="H53" s="141"/>
      <c r="I53" s="141"/>
      <c r="J53" s="141"/>
      <c r="K53" s="141"/>
      <c r="L53" s="141"/>
      <c r="M53" s="141"/>
      <c r="N53" s="141"/>
      <c r="O53" s="141"/>
      <c r="P53" s="141"/>
      <c r="Q53" s="141"/>
      <c r="R53" s="80"/>
      <c r="S53" s="146"/>
      <c r="T53" s="146"/>
      <c r="BF53" s="56"/>
      <c r="BG53" s="56"/>
      <c r="BH53" s="56"/>
      <c r="BI53" s="56"/>
      <c r="BJ53" s="56"/>
      <c r="BK53" s="56"/>
      <c r="BL53" s="56"/>
      <c r="BM53" s="56"/>
      <c r="BN53" s="56"/>
      <c r="BO53" s="56"/>
      <c r="BP53" s="56"/>
      <c r="BQ53" s="56"/>
      <c r="BR53" s="146"/>
      <c r="BS53" s="146"/>
      <c r="BX53" s="160"/>
      <c r="BY53" s="155"/>
      <c r="BZ53" s="155"/>
      <c r="CA53" s="155"/>
      <c r="CB53" s="155"/>
      <c r="CC53" s="155"/>
      <c r="CD53" s="155"/>
      <c r="CE53" s="155"/>
      <c r="CF53" s="155"/>
      <c r="CG53" s="155"/>
      <c r="CH53" s="155"/>
      <c r="CI53" s="155"/>
      <c r="CJ53" s="214" t="s">
        <v>214</v>
      </c>
      <c r="CK53" s="214"/>
      <c r="CL53" s="214"/>
      <c r="CM53" s="214"/>
      <c r="CN53" s="214"/>
      <c r="CO53" s="214"/>
      <c r="CP53" s="214"/>
      <c r="CQ53" s="214"/>
      <c r="CR53" s="163"/>
      <c r="CS53" s="214" t="s">
        <v>216</v>
      </c>
      <c r="CT53" s="214"/>
      <c r="CU53" s="214"/>
      <c r="CV53" s="214"/>
      <c r="CW53" s="214"/>
      <c r="CX53" s="214"/>
      <c r="CY53" s="214"/>
      <c r="CZ53" s="214"/>
      <c r="DA53" s="214"/>
      <c r="DB53" s="214"/>
      <c r="DC53" s="214"/>
      <c r="DD53" s="214"/>
      <c r="DE53" s="214"/>
      <c r="DF53" s="214"/>
      <c r="DG53" s="214"/>
      <c r="DH53" s="214"/>
      <c r="DI53" s="215"/>
      <c r="DJ53" s="216" t="s">
        <v>216</v>
      </c>
      <c r="DK53" s="214"/>
      <c r="DL53" s="214"/>
      <c r="DM53" s="214"/>
      <c r="DN53" s="214"/>
      <c r="DO53" s="214"/>
      <c r="DP53" s="214"/>
      <c r="DQ53" s="214"/>
      <c r="DR53" s="214"/>
      <c r="DS53" s="214"/>
      <c r="DT53" s="214"/>
      <c r="DU53" s="214"/>
      <c r="DV53" s="214"/>
      <c r="DW53" s="214"/>
      <c r="DX53" s="214"/>
      <c r="DY53" s="214"/>
      <c r="DZ53" s="214"/>
      <c r="EA53" s="214"/>
      <c r="EB53" s="214"/>
      <c r="EC53" s="217"/>
    </row>
    <row r="54" spans="1:134" ht="25.15" customHeight="1">
      <c r="A54" s="65">
        <f t="shared" si="45"/>
        <v>46</v>
      </c>
      <c r="B54" s="75"/>
      <c r="C54" s="141"/>
      <c r="D54" s="141"/>
      <c r="E54" s="141"/>
      <c r="F54" s="141"/>
      <c r="G54" s="141"/>
      <c r="H54" s="141"/>
      <c r="I54" s="141"/>
      <c r="J54" s="141"/>
      <c r="K54" s="141"/>
      <c r="L54" s="141"/>
      <c r="M54" s="141"/>
      <c r="N54" s="141"/>
      <c r="O54" s="141"/>
      <c r="P54" s="141"/>
      <c r="Q54" s="141"/>
      <c r="R54" s="80"/>
      <c r="S54" s="146"/>
      <c r="T54" s="146"/>
      <c r="BF54" s="56"/>
      <c r="BG54" s="56"/>
      <c r="BH54" s="56"/>
      <c r="BI54" s="56"/>
      <c r="BJ54" s="56"/>
      <c r="BK54" s="56"/>
      <c r="BL54" s="56"/>
      <c r="BM54" s="56"/>
      <c r="BN54" s="56"/>
      <c r="BO54" s="56"/>
      <c r="BP54" s="56"/>
      <c r="BQ54" s="56"/>
      <c r="BR54" s="146"/>
      <c r="BS54" s="146"/>
      <c r="BX54" s="160"/>
      <c r="BY54" s="155"/>
      <c r="BZ54" s="155"/>
      <c r="CA54" s="155"/>
      <c r="CB54" s="155"/>
      <c r="CC54" s="155"/>
      <c r="CD54" s="155"/>
      <c r="CE54" s="155"/>
      <c r="CF54" s="155"/>
      <c r="CG54" s="155"/>
      <c r="CH54" s="155"/>
      <c r="CI54" s="155"/>
      <c r="CJ54" s="214" t="s">
        <v>214</v>
      </c>
      <c r="CK54" s="214"/>
      <c r="CL54" s="214"/>
      <c r="CM54" s="214"/>
      <c r="CN54" s="214"/>
      <c r="CO54" s="214"/>
      <c r="CP54" s="214"/>
      <c r="CQ54" s="214"/>
      <c r="CR54" s="163"/>
      <c r="CS54" s="214" t="s">
        <v>215</v>
      </c>
      <c r="CT54" s="214"/>
      <c r="CU54" s="214"/>
      <c r="CV54" s="214"/>
      <c r="CW54" s="214"/>
      <c r="CX54" s="214"/>
      <c r="CY54" s="214"/>
      <c r="CZ54" s="214"/>
      <c r="DA54" s="214"/>
      <c r="DB54" s="214"/>
      <c r="DC54" s="214"/>
      <c r="DD54" s="214"/>
      <c r="DE54" s="214"/>
      <c r="DF54" s="214"/>
      <c r="DG54" s="214"/>
      <c r="DH54" s="214"/>
      <c r="DI54" s="215"/>
      <c r="DJ54" s="216" t="s">
        <v>215</v>
      </c>
      <c r="DK54" s="214"/>
      <c r="DL54" s="214"/>
      <c r="DM54" s="214"/>
      <c r="DN54" s="214"/>
      <c r="DO54" s="214"/>
      <c r="DP54" s="214"/>
      <c r="DQ54" s="214"/>
      <c r="DR54" s="214"/>
      <c r="DS54" s="214"/>
      <c r="DT54" s="214"/>
      <c r="DU54" s="214"/>
      <c r="DV54" s="214"/>
      <c r="DW54" s="214"/>
      <c r="DX54" s="214"/>
      <c r="DY54" s="214"/>
      <c r="DZ54" s="214"/>
      <c r="EA54" s="214"/>
      <c r="EB54" s="214"/>
      <c r="EC54" s="217"/>
    </row>
    <row r="55" spans="1:134" ht="25.15" customHeight="1">
      <c r="A55" s="65">
        <f t="shared" si="45"/>
        <v>47</v>
      </c>
      <c r="B55" s="75"/>
      <c r="C55" s="141"/>
      <c r="D55" s="141"/>
      <c r="E55" s="141"/>
      <c r="F55" s="141"/>
      <c r="G55" s="141"/>
      <c r="H55" s="141"/>
      <c r="I55" s="141"/>
      <c r="J55" s="141"/>
      <c r="K55" s="141"/>
      <c r="L55" s="141"/>
      <c r="M55" s="141"/>
      <c r="N55" s="141"/>
      <c r="O55" s="141"/>
      <c r="P55" s="141"/>
      <c r="Q55" s="141"/>
      <c r="R55" s="80"/>
      <c r="S55" s="146"/>
      <c r="T55" s="146"/>
      <c r="BF55" s="56"/>
      <c r="BG55" s="56"/>
      <c r="BH55" s="56"/>
      <c r="BI55" s="56"/>
      <c r="BJ55" s="56"/>
      <c r="BK55" s="56"/>
      <c r="BL55" s="56"/>
      <c r="BM55" s="56"/>
      <c r="BN55" s="56"/>
      <c r="BO55" s="56"/>
      <c r="BP55" s="56"/>
      <c r="BQ55" s="56"/>
      <c r="BR55" s="146"/>
      <c r="BS55" s="146"/>
      <c r="BX55" s="160"/>
      <c r="BY55" s="155"/>
      <c r="BZ55" s="155"/>
      <c r="CA55" s="155"/>
      <c r="CB55" s="155"/>
      <c r="CC55" s="155"/>
      <c r="CD55" s="155"/>
      <c r="CE55" s="155"/>
      <c r="CF55" s="155"/>
      <c r="CG55" s="155"/>
      <c r="CH55" s="155"/>
      <c r="CI55" s="155"/>
      <c r="CJ55" s="214" t="s">
        <v>214</v>
      </c>
      <c r="CK55" s="214"/>
      <c r="CL55" s="214"/>
      <c r="CM55" s="214"/>
      <c r="CN55" s="214"/>
      <c r="CO55" s="214"/>
      <c r="CP55" s="214"/>
      <c r="CQ55" s="214"/>
      <c r="CR55" s="163"/>
      <c r="CS55" s="214" t="s">
        <v>215</v>
      </c>
      <c r="CT55" s="214"/>
      <c r="CU55" s="214"/>
      <c r="CV55" s="214"/>
      <c r="CW55" s="214"/>
      <c r="CX55" s="214"/>
      <c r="CY55" s="214"/>
      <c r="CZ55" s="214"/>
      <c r="DA55" s="214"/>
      <c r="DB55" s="214"/>
      <c r="DC55" s="214"/>
      <c r="DD55" s="214"/>
      <c r="DE55" s="214"/>
      <c r="DF55" s="214"/>
      <c r="DG55" s="214"/>
      <c r="DH55" s="214"/>
      <c r="DI55" s="215"/>
      <c r="DJ55" s="216" t="s">
        <v>215</v>
      </c>
      <c r="DK55" s="214"/>
      <c r="DL55" s="214"/>
      <c r="DM55" s="214"/>
      <c r="DN55" s="214"/>
      <c r="DO55" s="214"/>
      <c r="DP55" s="214"/>
      <c r="DQ55" s="214"/>
      <c r="DR55" s="214"/>
      <c r="DS55" s="214"/>
      <c r="DT55" s="214"/>
      <c r="DU55" s="214"/>
      <c r="DV55" s="214"/>
      <c r="DW55" s="214"/>
      <c r="DX55" s="214"/>
      <c r="DY55" s="214"/>
      <c r="DZ55" s="214"/>
      <c r="EA55" s="214"/>
      <c r="EB55" s="214"/>
      <c r="EC55" s="217"/>
    </row>
    <row r="56" spans="1:134" ht="25.15" customHeight="1">
      <c r="A56" s="65">
        <f t="shared" si="45"/>
        <v>48</v>
      </c>
      <c r="B56" s="76"/>
      <c r="C56" s="73"/>
      <c r="D56" s="73"/>
      <c r="E56" s="73"/>
      <c r="F56" s="73"/>
      <c r="G56" s="73"/>
      <c r="H56" s="73"/>
      <c r="I56" s="73"/>
      <c r="J56" s="73"/>
      <c r="K56" s="73"/>
      <c r="L56" s="73"/>
      <c r="M56" s="73"/>
      <c r="N56" s="73"/>
      <c r="O56" s="73"/>
      <c r="P56" s="73"/>
      <c r="Q56" s="73"/>
      <c r="R56" s="81"/>
      <c r="S56" s="85"/>
      <c r="T56" s="85"/>
      <c r="BF56" s="86"/>
      <c r="BG56" s="86"/>
      <c r="BH56" s="86"/>
      <c r="BI56" s="86"/>
      <c r="BJ56" s="86"/>
      <c r="BK56" s="86"/>
      <c r="BL56" s="86"/>
      <c r="BM56" s="86"/>
      <c r="BN56" s="86"/>
      <c r="BO56" s="86"/>
      <c r="BP56" s="86"/>
      <c r="BQ56" s="86"/>
      <c r="BR56" s="85"/>
      <c r="BS56" s="85"/>
      <c r="BT56" s="86"/>
      <c r="BX56" s="160"/>
      <c r="BY56" s="130"/>
      <c r="BZ56" s="130"/>
      <c r="CA56" s="130"/>
      <c r="CB56" s="130"/>
      <c r="CC56" s="130"/>
      <c r="CD56" s="130"/>
      <c r="CE56" s="130"/>
      <c r="CF56" s="130"/>
      <c r="CG56" s="130"/>
      <c r="CH56" s="130"/>
      <c r="CI56" s="130"/>
      <c r="CJ56" s="214" t="s">
        <v>214</v>
      </c>
      <c r="CK56" s="214"/>
      <c r="CL56" s="214"/>
      <c r="CM56" s="214"/>
      <c r="CN56" s="214"/>
      <c r="CO56" s="214"/>
      <c r="CP56" s="214"/>
      <c r="CQ56" s="214"/>
      <c r="CR56" s="132"/>
      <c r="CS56" s="214" t="s">
        <v>215</v>
      </c>
      <c r="CT56" s="214"/>
      <c r="CU56" s="214"/>
      <c r="CV56" s="214"/>
      <c r="CW56" s="214"/>
      <c r="CX56" s="214"/>
      <c r="CY56" s="214"/>
      <c r="CZ56" s="214"/>
      <c r="DA56" s="214"/>
      <c r="DB56" s="214"/>
      <c r="DC56" s="214"/>
      <c r="DD56" s="214"/>
      <c r="DE56" s="214"/>
      <c r="DF56" s="214"/>
      <c r="DG56" s="214"/>
      <c r="DH56" s="214"/>
      <c r="DI56" s="215"/>
      <c r="DJ56" s="216" t="s">
        <v>215</v>
      </c>
      <c r="DK56" s="214"/>
      <c r="DL56" s="214"/>
      <c r="DM56" s="214"/>
      <c r="DN56" s="214"/>
      <c r="DO56" s="214"/>
      <c r="DP56" s="214"/>
      <c r="DQ56" s="214"/>
      <c r="DR56" s="214"/>
      <c r="DS56" s="214"/>
      <c r="DT56" s="214"/>
      <c r="DU56" s="214"/>
      <c r="DV56" s="214"/>
      <c r="DW56" s="214"/>
      <c r="DX56" s="214"/>
      <c r="DY56" s="214"/>
      <c r="DZ56" s="214"/>
      <c r="EA56" s="214"/>
      <c r="EB56" s="214"/>
      <c r="EC56" s="217"/>
    </row>
    <row r="57" spans="1:134" ht="25.15" customHeight="1">
      <c r="A57" s="65">
        <f t="shared" si="45"/>
        <v>49</v>
      </c>
      <c r="B57" s="195" t="s">
        <v>209</v>
      </c>
      <c r="C57" s="196"/>
      <c r="D57" s="196"/>
      <c r="E57" s="196"/>
      <c r="F57" s="196"/>
      <c r="G57" s="196"/>
      <c r="H57" s="196"/>
      <c r="I57" s="196"/>
      <c r="J57" s="196"/>
      <c r="K57" s="196"/>
      <c r="L57" s="196"/>
      <c r="M57" s="196"/>
      <c r="N57" s="196"/>
      <c r="O57" s="196"/>
      <c r="P57" s="196"/>
      <c r="Q57" s="200"/>
      <c r="R57" s="195" t="s">
        <v>211</v>
      </c>
      <c r="S57" s="196"/>
      <c r="T57" s="196"/>
      <c r="U57" s="196"/>
      <c r="V57" s="196"/>
      <c r="W57" s="196"/>
      <c r="X57" s="196"/>
      <c r="Y57" s="196"/>
      <c r="Z57" s="196"/>
      <c r="AA57" s="196"/>
      <c r="AB57" s="196"/>
      <c r="AC57" s="196"/>
      <c r="AD57" s="196"/>
      <c r="AE57" s="196"/>
      <c r="AF57" s="196"/>
      <c r="AG57" s="196"/>
      <c r="AH57" s="196"/>
      <c r="AI57" s="196"/>
      <c r="AJ57" s="196"/>
      <c r="AK57" s="196"/>
      <c r="AL57" s="196"/>
      <c r="AM57" s="196"/>
      <c r="AN57" s="196"/>
      <c r="AO57" s="196"/>
      <c r="AP57" s="196"/>
      <c r="AQ57" s="196"/>
      <c r="AR57" s="196"/>
      <c r="AS57" s="196"/>
      <c r="AT57" s="196"/>
      <c r="AU57" s="196"/>
      <c r="AV57" s="196"/>
      <c r="AW57" s="196"/>
      <c r="AX57" s="196"/>
      <c r="AY57" s="196"/>
      <c r="AZ57" s="196"/>
      <c r="BA57" s="196"/>
      <c r="BB57" s="196"/>
      <c r="BC57" s="196"/>
      <c r="BD57" s="196"/>
      <c r="BE57" s="196"/>
      <c r="BF57" s="196"/>
      <c r="BG57" s="196"/>
      <c r="BH57" s="196"/>
      <c r="BI57" s="196"/>
      <c r="BJ57" s="196"/>
      <c r="BK57" s="196"/>
      <c r="BL57" s="196"/>
      <c r="BM57" s="196"/>
      <c r="BN57" s="196"/>
      <c r="BO57" s="196"/>
      <c r="BP57" s="196"/>
      <c r="BQ57" s="196"/>
      <c r="BR57" s="196"/>
      <c r="BS57" s="196"/>
      <c r="BT57" s="196"/>
      <c r="BU57" s="196"/>
      <c r="BV57" s="196"/>
      <c r="BW57" s="196"/>
      <c r="BX57" s="196"/>
      <c r="BY57" s="196"/>
      <c r="BZ57" s="196"/>
      <c r="CA57" s="196"/>
      <c r="CB57" s="196"/>
      <c r="CC57" s="196"/>
      <c r="CD57" s="196"/>
      <c r="CE57" s="196"/>
      <c r="CF57" s="196"/>
      <c r="CG57" s="196"/>
      <c r="CH57" s="196"/>
      <c r="CI57" s="196"/>
      <c r="CJ57" s="196"/>
      <c r="CK57" s="196"/>
      <c r="CL57" s="196"/>
      <c r="CM57" s="196"/>
      <c r="CN57" s="196"/>
      <c r="CO57" s="196"/>
      <c r="CP57" s="196"/>
      <c r="CQ57" s="196"/>
      <c r="CR57" s="196"/>
      <c r="CS57" s="196"/>
      <c r="CT57" s="196"/>
      <c r="CU57" s="196"/>
      <c r="CV57" s="196"/>
      <c r="CW57" s="196"/>
      <c r="CX57" s="196"/>
      <c r="CY57" s="196"/>
      <c r="CZ57" s="196"/>
      <c r="DA57" s="196"/>
      <c r="DB57" s="196"/>
      <c r="DC57" s="196"/>
      <c r="DD57" s="196"/>
      <c r="DE57" s="196"/>
      <c r="DF57" s="196"/>
      <c r="DG57" s="196"/>
      <c r="DH57" s="196"/>
      <c r="DI57" s="200"/>
      <c r="DJ57" s="195" t="s">
        <v>207</v>
      </c>
      <c r="DK57" s="196"/>
      <c r="DL57" s="196"/>
      <c r="DM57" s="196"/>
      <c r="DN57" s="196"/>
      <c r="DO57" s="196"/>
      <c r="DP57" s="196"/>
      <c r="DQ57" s="196"/>
      <c r="DR57" s="196"/>
      <c r="DS57" s="196"/>
      <c r="DT57" s="196"/>
      <c r="DU57" s="196"/>
      <c r="DV57" s="196"/>
      <c r="DW57" s="196"/>
      <c r="DX57" s="196"/>
      <c r="DY57" s="196"/>
      <c r="DZ57" s="196"/>
      <c r="EA57" s="196"/>
      <c r="EB57" s="196"/>
      <c r="EC57" s="197"/>
    </row>
    <row r="58" spans="1:134" ht="25.15" customHeight="1">
      <c r="A58" s="65">
        <f t="shared" si="45"/>
        <v>50</v>
      </c>
      <c r="B58" s="201" t="s">
        <v>209</v>
      </c>
      <c r="C58" s="194"/>
      <c r="D58" s="194"/>
      <c r="E58" s="194"/>
      <c r="F58" s="194"/>
      <c r="G58" s="194"/>
      <c r="H58" s="194"/>
      <c r="I58" s="194"/>
      <c r="J58" s="194"/>
      <c r="K58" s="194"/>
      <c r="L58" s="194"/>
      <c r="M58" s="194"/>
      <c r="N58" s="194"/>
      <c r="O58" s="194"/>
      <c r="P58" s="194"/>
      <c r="Q58" s="202"/>
      <c r="R58" s="201" t="s">
        <v>210</v>
      </c>
      <c r="S58" s="194"/>
      <c r="T58" s="194"/>
      <c r="U58" s="194"/>
      <c r="V58" s="194"/>
      <c r="W58" s="194"/>
      <c r="X58" s="194"/>
      <c r="Y58" s="194"/>
      <c r="Z58" s="194"/>
      <c r="AA58" s="194"/>
      <c r="AB58" s="194"/>
      <c r="AC58" s="194"/>
      <c r="AD58" s="194"/>
      <c r="AE58" s="194"/>
      <c r="AF58" s="194"/>
      <c r="AG58" s="194"/>
      <c r="AH58" s="194"/>
      <c r="AI58" s="194"/>
      <c r="AJ58" s="194"/>
      <c r="AK58" s="194"/>
      <c r="AL58" s="194"/>
      <c r="AM58" s="194"/>
      <c r="AN58" s="194"/>
      <c r="AO58" s="194"/>
      <c r="AP58" s="194"/>
      <c r="AQ58" s="194"/>
      <c r="AR58" s="194"/>
      <c r="AS58" s="194"/>
      <c r="AT58" s="194"/>
      <c r="AU58" s="194"/>
      <c r="AV58" s="194"/>
      <c r="AW58" s="194"/>
      <c r="AX58" s="194"/>
      <c r="AY58" s="194"/>
      <c r="AZ58" s="194"/>
      <c r="BA58" s="194"/>
      <c r="BB58" s="194"/>
      <c r="BC58" s="194"/>
      <c r="BD58" s="194"/>
      <c r="BE58" s="194"/>
      <c r="BF58" s="194"/>
      <c r="BG58" s="194"/>
      <c r="BH58" s="194"/>
      <c r="BI58" s="194"/>
      <c r="BJ58" s="194"/>
      <c r="BK58" s="194"/>
      <c r="BL58" s="194"/>
      <c r="BM58" s="194"/>
      <c r="BN58" s="194"/>
      <c r="BO58" s="194"/>
      <c r="BP58" s="194"/>
      <c r="BQ58" s="194"/>
      <c r="BR58" s="194"/>
      <c r="BS58" s="194"/>
      <c r="BT58" s="194"/>
      <c r="BU58" s="194"/>
      <c r="BV58" s="194"/>
      <c r="BW58" s="194"/>
      <c r="BX58" s="194"/>
      <c r="BY58" s="194"/>
      <c r="BZ58" s="194"/>
      <c r="CA58" s="194"/>
      <c r="CB58" s="194"/>
      <c r="CC58" s="194"/>
      <c r="CD58" s="194"/>
      <c r="CE58" s="194"/>
      <c r="CF58" s="194"/>
      <c r="CG58" s="194"/>
      <c r="CH58" s="194"/>
      <c r="CI58" s="194"/>
      <c r="CJ58" s="194"/>
      <c r="CK58" s="194"/>
      <c r="CL58" s="194"/>
      <c r="CM58" s="194"/>
      <c r="CN58" s="194"/>
      <c r="CO58" s="194"/>
      <c r="CP58" s="194"/>
      <c r="CQ58" s="194"/>
      <c r="CR58" s="194"/>
      <c r="CS58" s="194"/>
      <c r="CT58" s="194"/>
      <c r="CU58" s="194"/>
      <c r="CV58" s="194"/>
      <c r="CW58" s="194"/>
      <c r="CX58" s="194"/>
      <c r="CY58" s="194"/>
      <c r="CZ58" s="194"/>
      <c r="DA58" s="194"/>
      <c r="DB58" s="194"/>
      <c r="DC58" s="194"/>
      <c r="DD58" s="194"/>
      <c r="DE58" s="194"/>
      <c r="DF58" s="194"/>
      <c r="DG58" s="194"/>
      <c r="DH58" s="194"/>
      <c r="DI58" s="202"/>
      <c r="DJ58" s="201" t="s">
        <v>206</v>
      </c>
      <c r="DK58" s="194"/>
      <c r="DL58" s="194"/>
      <c r="DM58" s="194"/>
      <c r="DN58" s="194"/>
      <c r="DO58" s="194"/>
      <c r="DP58" s="194"/>
      <c r="DQ58" s="194"/>
      <c r="DR58" s="194"/>
      <c r="DS58" s="194"/>
      <c r="DT58" s="194"/>
      <c r="DU58" s="194"/>
      <c r="DV58" s="194"/>
      <c r="DW58" s="194"/>
      <c r="DX58" s="194"/>
      <c r="DY58" s="194"/>
      <c r="DZ58" s="194"/>
      <c r="EA58" s="194"/>
      <c r="EB58" s="194"/>
      <c r="EC58" s="203"/>
      <c r="ED58" s="46"/>
    </row>
    <row r="59" spans="1:134" ht="25.15" customHeight="1">
      <c r="A59" s="65">
        <f t="shared" si="45"/>
        <v>51</v>
      </c>
      <c r="B59" s="201" t="s">
        <v>208</v>
      </c>
      <c r="C59" s="194"/>
      <c r="D59" s="194"/>
      <c r="E59" s="194"/>
      <c r="F59" s="194"/>
      <c r="G59" s="194"/>
      <c r="H59" s="194"/>
      <c r="I59" s="194"/>
      <c r="J59" s="194"/>
      <c r="K59" s="194"/>
      <c r="L59" s="194"/>
      <c r="M59" s="194"/>
      <c r="N59" s="194"/>
      <c r="O59" s="194"/>
      <c r="P59" s="194"/>
      <c r="Q59" s="202"/>
      <c r="R59" s="201" t="s">
        <v>210</v>
      </c>
      <c r="S59" s="194"/>
      <c r="T59" s="194"/>
      <c r="U59" s="194"/>
      <c r="V59" s="194"/>
      <c r="W59" s="194"/>
      <c r="X59" s="194"/>
      <c r="Y59" s="194"/>
      <c r="Z59" s="194"/>
      <c r="AA59" s="194"/>
      <c r="AB59" s="194"/>
      <c r="AC59" s="194"/>
      <c r="AD59" s="194"/>
      <c r="AE59" s="194"/>
      <c r="AF59" s="194"/>
      <c r="AG59" s="194"/>
      <c r="AH59" s="194"/>
      <c r="AI59" s="194"/>
      <c r="AJ59" s="194"/>
      <c r="AK59" s="194"/>
      <c r="AL59" s="194"/>
      <c r="AM59" s="194"/>
      <c r="AN59" s="194"/>
      <c r="AO59" s="194"/>
      <c r="AP59" s="194"/>
      <c r="AQ59" s="194"/>
      <c r="AR59" s="194"/>
      <c r="AS59" s="194"/>
      <c r="AT59" s="194"/>
      <c r="AU59" s="194"/>
      <c r="AV59" s="194"/>
      <c r="AW59" s="194"/>
      <c r="AX59" s="194"/>
      <c r="AY59" s="194"/>
      <c r="AZ59" s="194"/>
      <c r="BA59" s="194"/>
      <c r="BB59" s="194"/>
      <c r="BC59" s="194"/>
      <c r="BD59" s="194"/>
      <c r="BE59" s="194"/>
      <c r="BF59" s="194"/>
      <c r="BG59" s="194"/>
      <c r="BH59" s="194"/>
      <c r="BI59" s="194"/>
      <c r="BJ59" s="194"/>
      <c r="BK59" s="194"/>
      <c r="BL59" s="194"/>
      <c r="BM59" s="194"/>
      <c r="BN59" s="194"/>
      <c r="BO59" s="194"/>
      <c r="BP59" s="194"/>
      <c r="BQ59" s="194"/>
      <c r="BR59" s="194"/>
      <c r="BS59" s="194"/>
      <c r="BT59" s="194"/>
      <c r="BU59" s="194"/>
      <c r="BV59" s="194"/>
      <c r="BW59" s="194"/>
      <c r="BX59" s="194"/>
      <c r="BY59" s="194"/>
      <c r="BZ59" s="194"/>
      <c r="CA59" s="194"/>
      <c r="CB59" s="194"/>
      <c r="CC59" s="194"/>
      <c r="CD59" s="194"/>
      <c r="CE59" s="194"/>
      <c r="CF59" s="194"/>
      <c r="CG59" s="194"/>
      <c r="CH59" s="194"/>
      <c r="CI59" s="194"/>
      <c r="CJ59" s="194"/>
      <c r="CK59" s="194"/>
      <c r="CL59" s="194"/>
      <c r="CM59" s="194"/>
      <c r="CN59" s="194"/>
      <c r="CO59" s="194"/>
      <c r="CP59" s="194"/>
      <c r="CQ59" s="194"/>
      <c r="CR59" s="194"/>
      <c r="CS59" s="194"/>
      <c r="CT59" s="194"/>
      <c r="CU59" s="194"/>
      <c r="CV59" s="194"/>
      <c r="CW59" s="194"/>
      <c r="CX59" s="194"/>
      <c r="CY59" s="194"/>
      <c r="CZ59" s="194"/>
      <c r="DA59" s="194"/>
      <c r="DB59" s="194"/>
      <c r="DC59" s="194"/>
      <c r="DD59" s="194"/>
      <c r="DE59" s="194"/>
      <c r="DF59" s="194"/>
      <c r="DG59" s="194"/>
      <c r="DH59" s="194"/>
      <c r="DI59" s="202"/>
      <c r="DJ59" s="201" t="s">
        <v>206</v>
      </c>
      <c r="DK59" s="194"/>
      <c r="DL59" s="194"/>
      <c r="DM59" s="194"/>
      <c r="DN59" s="194"/>
      <c r="DO59" s="194"/>
      <c r="DP59" s="194"/>
      <c r="DQ59" s="194"/>
      <c r="DR59" s="194"/>
      <c r="DS59" s="194"/>
      <c r="DT59" s="194"/>
      <c r="DU59" s="194"/>
      <c r="DV59" s="194"/>
      <c r="DW59" s="194"/>
      <c r="DX59" s="194"/>
      <c r="DY59" s="194"/>
      <c r="DZ59" s="194"/>
      <c r="EA59" s="194"/>
      <c r="EB59" s="194"/>
      <c r="EC59" s="203"/>
      <c r="ED59" s="46"/>
    </row>
    <row r="60" spans="1:134" ht="25.15" customHeight="1">
      <c r="A60" s="65">
        <f t="shared" si="45"/>
        <v>52</v>
      </c>
      <c r="B60" s="204" t="s">
        <v>208</v>
      </c>
      <c r="C60" s="205"/>
      <c r="D60" s="205"/>
      <c r="E60" s="205"/>
      <c r="F60" s="205"/>
      <c r="G60" s="205"/>
      <c r="H60" s="205"/>
      <c r="I60" s="205"/>
      <c r="J60" s="205"/>
      <c r="K60" s="205"/>
      <c r="L60" s="205"/>
      <c r="M60" s="205"/>
      <c r="N60" s="205"/>
      <c r="O60" s="205"/>
      <c r="P60" s="205"/>
      <c r="Q60" s="206"/>
      <c r="R60" s="204" t="s">
        <v>210</v>
      </c>
      <c r="S60" s="205"/>
      <c r="T60" s="205"/>
      <c r="U60" s="205"/>
      <c r="V60" s="205"/>
      <c r="W60" s="205"/>
      <c r="X60" s="205"/>
      <c r="Y60" s="205"/>
      <c r="Z60" s="205"/>
      <c r="AA60" s="205"/>
      <c r="AB60" s="205"/>
      <c r="AC60" s="205"/>
      <c r="AD60" s="205"/>
      <c r="AE60" s="205"/>
      <c r="AF60" s="205"/>
      <c r="AG60" s="205"/>
      <c r="AH60" s="205"/>
      <c r="AI60" s="205"/>
      <c r="AJ60" s="205"/>
      <c r="AK60" s="205"/>
      <c r="AL60" s="205"/>
      <c r="AM60" s="205"/>
      <c r="AN60" s="205"/>
      <c r="AO60" s="205"/>
      <c r="AP60" s="205"/>
      <c r="AQ60" s="205"/>
      <c r="AR60" s="205"/>
      <c r="AS60" s="205"/>
      <c r="AT60" s="205"/>
      <c r="AU60" s="205"/>
      <c r="AV60" s="205"/>
      <c r="AW60" s="205"/>
      <c r="AX60" s="205"/>
      <c r="AY60" s="205"/>
      <c r="AZ60" s="205"/>
      <c r="BA60" s="205"/>
      <c r="BB60" s="205"/>
      <c r="BC60" s="205"/>
      <c r="BD60" s="205"/>
      <c r="BE60" s="205"/>
      <c r="BF60" s="205"/>
      <c r="BG60" s="205"/>
      <c r="BH60" s="205"/>
      <c r="BI60" s="205"/>
      <c r="BJ60" s="205"/>
      <c r="BK60" s="205"/>
      <c r="BL60" s="205"/>
      <c r="BM60" s="205"/>
      <c r="BN60" s="205"/>
      <c r="BO60" s="205"/>
      <c r="BP60" s="205"/>
      <c r="BQ60" s="205"/>
      <c r="BR60" s="205"/>
      <c r="BS60" s="205"/>
      <c r="BT60" s="205"/>
      <c r="BU60" s="205"/>
      <c r="BV60" s="205"/>
      <c r="BW60" s="205"/>
      <c r="BX60" s="205"/>
      <c r="BY60" s="205"/>
      <c r="BZ60" s="205"/>
      <c r="CA60" s="205"/>
      <c r="CB60" s="205"/>
      <c r="CC60" s="205"/>
      <c r="CD60" s="205"/>
      <c r="CE60" s="205"/>
      <c r="CF60" s="205"/>
      <c r="CG60" s="205"/>
      <c r="CH60" s="205"/>
      <c r="CI60" s="205"/>
      <c r="CJ60" s="205"/>
      <c r="CK60" s="205"/>
      <c r="CL60" s="205"/>
      <c r="CM60" s="205"/>
      <c r="CN60" s="205"/>
      <c r="CO60" s="205"/>
      <c r="CP60" s="205"/>
      <c r="CQ60" s="205"/>
      <c r="CR60" s="205"/>
      <c r="CS60" s="205"/>
      <c r="CT60" s="205"/>
      <c r="CU60" s="205"/>
      <c r="CV60" s="205"/>
      <c r="CW60" s="205"/>
      <c r="CX60" s="205"/>
      <c r="CY60" s="205"/>
      <c r="CZ60" s="205"/>
      <c r="DA60" s="205"/>
      <c r="DB60" s="205"/>
      <c r="DC60" s="205"/>
      <c r="DD60" s="205"/>
      <c r="DE60" s="205"/>
      <c r="DF60" s="205"/>
      <c r="DG60" s="205"/>
      <c r="DH60" s="205"/>
      <c r="DI60" s="206"/>
      <c r="DJ60" s="204" t="s">
        <v>206</v>
      </c>
      <c r="DK60" s="205"/>
      <c r="DL60" s="205"/>
      <c r="DM60" s="205"/>
      <c r="DN60" s="205"/>
      <c r="DO60" s="205"/>
      <c r="DP60" s="205"/>
      <c r="DQ60" s="205"/>
      <c r="DR60" s="205"/>
      <c r="DS60" s="205"/>
      <c r="DT60" s="205"/>
      <c r="DU60" s="205"/>
      <c r="DV60" s="205"/>
      <c r="DW60" s="205"/>
      <c r="DX60" s="205"/>
      <c r="DY60" s="205"/>
      <c r="DZ60" s="205"/>
      <c r="EA60" s="205"/>
      <c r="EB60" s="205"/>
      <c r="EC60" s="207"/>
      <c r="ED60" s="46"/>
    </row>
    <row r="61" spans="1:134" ht="25.15" customHeight="1">
      <c r="A61" s="65">
        <f t="shared" si="45"/>
        <v>53</v>
      </c>
      <c r="B61" s="195" t="s">
        <v>209</v>
      </c>
      <c r="C61" s="196"/>
      <c r="D61" s="196"/>
      <c r="E61" s="196"/>
      <c r="F61" s="196"/>
      <c r="G61" s="196"/>
      <c r="H61" s="196"/>
      <c r="I61" s="196"/>
      <c r="J61" s="196"/>
      <c r="K61" s="196"/>
      <c r="L61" s="196"/>
      <c r="M61" s="196"/>
      <c r="N61" s="196"/>
      <c r="O61" s="196"/>
      <c r="P61" s="196"/>
      <c r="Q61" s="200"/>
      <c r="R61" s="195" t="s">
        <v>211</v>
      </c>
      <c r="S61" s="196"/>
      <c r="T61" s="196"/>
      <c r="U61" s="196"/>
      <c r="V61" s="196"/>
      <c r="W61" s="196"/>
      <c r="X61" s="196"/>
      <c r="Y61" s="196"/>
      <c r="Z61" s="196"/>
      <c r="AA61" s="196"/>
      <c r="AB61" s="196"/>
      <c r="AC61" s="196"/>
      <c r="AD61" s="196"/>
      <c r="AE61" s="196"/>
      <c r="AF61" s="196"/>
      <c r="AG61" s="196"/>
      <c r="AH61" s="196"/>
      <c r="AI61" s="196"/>
      <c r="AJ61" s="196"/>
      <c r="AK61" s="196"/>
      <c r="AL61" s="196"/>
      <c r="AM61" s="196"/>
      <c r="AN61" s="196"/>
      <c r="AO61" s="196"/>
      <c r="AP61" s="196"/>
      <c r="AQ61" s="196"/>
      <c r="AR61" s="196"/>
      <c r="AS61" s="196"/>
      <c r="AT61" s="196"/>
      <c r="AU61" s="196"/>
      <c r="AV61" s="196"/>
      <c r="AW61" s="196"/>
      <c r="AX61" s="196"/>
      <c r="AY61" s="196"/>
      <c r="AZ61" s="196"/>
      <c r="BA61" s="196"/>
      <c r="BB61" s="196"/>
      <c r="BC61" s="196"/>
      <c r="BD61" s="196"/>
      <c r="BE61" s="196"/>
      <c r="BF61" s="196"/>
      <c r="BG61" s="196"/>
      <c r="BH61" s="196"/>
      <c r="BI61" s="196"/>
      <c r="BJ61" s="196"/>
      <c r="BK61" s="196"/>
      <c r="BL61" s="196"/>
      <c r="BM61" s="196"/>
      <c r="BN61" s="196"/>
      <c r="BO61" s="196"/>
      <c r="BP61" s="196"/>
      <c r="BQ61" s="196"/>
      <c r="BR61" s="196"/>
      <c r="BS61" s="196"/>
      <c r="BT61" s="196"/>
      <c r="BU61" s="196"/>
      <c r="BV61" s="196"/>
      <c r="BW61" s="196"/>
      <c r="BX61" s="196"/>
      <c r="BY61" s="196"/>
      <c r="BZ61" s="196"/>
      <c r="CA61" s="196"/>
      <c r="CB61" s="196"/>
      <c r="CC61" s="196"/>
      <c r="CD61" s="196"/>
      <c r="CE61" s="196"/>
      <c r="CF61" s="196"/>
      <c r="CG61" s="196"/>
      <c r="CH61" s="196"/>
      <c r="CI61" s="196"/>
      <c r="CJ61" s="196"/>
      <c r="CK61" s="196"/>
      <c r="CL61" s="196"/>
      <c r="CM61" s="196"/>
      <c r="CN61" s="196"/>
      <c r="CO61" s="196"/>
      <c r="CP61" s="196"/>
      <c r="CQ61" s="196"/>
      <c r="CR61" s="196"/>
      <c r="CS61" s="196"/>
      <c r="CT61" s="196"/>
      <c r="CU61" s="196"/>
      <c r="CV61" s="196"/>
      <c r="CW61" s="196"/>
      <c r="CX61" s="196"/>
      <c r="CY61" s="196"/>
      <c r="CZ61" s="196"/>
      <c r="DA61" s="196"/>
      <c r="DB61" s="196"/>
      <c r="DC61" s="196"/>
      <c r="DD61" s="196"/>
      <c r="DE61" s="196"/>
      <c r="DF61" s="196"/>
      <c r="DG61" s="196"/>
      <c r="DH61" s="196"/>
      <c r="DI61" s="200"/>
      <c r="DJ61" s="195" t="s">
        <v>207</v>
      </c>
      <c r="DK61" s="196"/>
      <c r="DL61" s="196"/>
      <c r="DM61" s="196"/>
      <c r="DN61" s="196"/>
      <c r="DO61" s="196"/>
      <c r="DP61" s="196"/>
      <c r="DQ61" s="196"/>
      <c r="DR61" s="196"/>
      <c r="DS61" s="196"/>
      <c r="DT61" s="196"/>
      <c r="DU61" s="196"/>
      <c r="DV61" s="196"/>
      <c r="DW61" s="196"/>
      <c r="DX61" s="196"/>
      <c r="DY61" s="196"/>
      <c r="DZ61" s="196"/>
      <c r="EA61" s="196"/>
      <c r="EB61" s="196"/>
      <c r="EC61" s="197"/>
    </row>
    <row r="62" spans="1:134" ht="25.15" customHeight="1">
      <c r="A62" s="65">
        <f t="shared" si="45"/>
        <v>54</v>
      </c>
      <c r="B62" s="201" t="s">
        <v>209</v>
      </c>
      <c r="C62" s="194"/>
      <c r="D62" s="194"/>
      <c r="E62" s="194"/>
      <c r="F62" s="194"/>
      <c r="G62" s="194"/>
      <c r="H62" s="194"/>
      <c r="I62" s="194"/>
      <c r="J62" s="194"/>
      <c r="K62" s="194"/>
      <c r="L62" s="194"/>
      <c r="M62" s="194"/>
      <c r="N62" s="194"/>
      <c r="O62" s="194"/>
      <c r="P62" s="194"/>
      <c r="Q62" s="202"/>
      <c r="R62" s="201" t="s">
        <v>210</v>
      </c>
      <c r="S62" s="194"/>
      <c r="T62" s="194"/>
      <c r="U62" s="194"/>
      <c r="V62" s="194"/>
      <c r="W62" s="194"/>
      <c r="X62" s="194"/>
      <c r="Y62" s="194"/>
      <c r="Z62" s="194"/>
      <c r="AA62" s="194"/>
      <c r="AB62" s="194"/>
      <c r="AC62" s="194"/>
      <c r="AD62" s="194"/>
      <c r="AE62" s="194"/>
      <c r="AF62" s="194"/>
      <c r="AG62" s="194"/>
      <c r="AH62" s="194"/>
      <c r="AI62" s="194"/>
      <c r="AJ62" s="194"/>
      <c r="AK62" s="194"/>
      <c r="AL62" s="194"/>
      <c r="AM62" s="194"/>
      <c r="AN62" s="194"/>
      <c r="AO62" s="194"/>
      <c r="AP62" s="194"/>
      <c r="AQ62" s="194"/>
      <c r="AR62" s="194"/>
      <c r="AS62" s="194"/>
      <c r="AT62" s="194"/>
      <c r="AU62" s="194"/>
      <c r="AV62" s="194"/>
      <c r="AW62" s="194"/>
      <c r="AX62" s="194"/>
      <c r="AY62" s="194"/>
      <c r="AZ62" s="194"/>
      <c r="BA62" s="194"/>
      <c r="BB62" s="194"/>
      <c r="BC62" s="194"/>
      <c r="BD62" s="194"/>
      <c r="BE62" s="194"/>
      <c r="BF62" s="194"/>
      <c r="BG62" s="194"/>
      <c r="BH62" s="194"/>
      <c r="BI62" s="194"/>
      <c r="BJ62" s="194"/>
      <c r="BK62" s="194"/>
      <c r="BL62" s="194"/>
      <c r="BM62" s="194"/>
      <c r="BN62" s="194"/>
      <c r="BO62" s="194"/>
      <c r="BP62" s="194"/>
      <c r="BQ62" s="194"/>
      <c r="BR62" s="194"/>
      <c r="BS62" s="194"/>
      <c r="BT62" s="194"/>
      <c r="BU62" s="194"/>
      <c r="BV62" s="194"/>
      <c r="BW62" s="194"/>
      <c r="BX62" s="194"/>
      <c r="BY62" s="194"/>
      <c r="BZ62" s="194"/>
      <c r="CA62" s="194"/>
      <c r="CB62" s="194"/>
      <c r="CC62" s="194"/>
      <c r="CD62" s="194"/>
      <c r="CE62" s="194"/>
      <c r="CF62" s="194"/>
      <c r="CG62" s="194"/>
      <c r="CH62" s="194"/>
      <c r="CI62" s="194"/>
      <c r="CJ62" s="194"/>
      <c r="CK62" s="194"/>
      <c r="CL62" s="194"/>
      <c r="CM62" s="194"/>
      <c r="CN62" s="194"/>
      <c r="CO62" s="194"/>
      <c r="CP62" s="194"/>
      <c r="CQ62" s="194"/>
      <c r="CR62" s="194"/>
      <c r="CS62" s="194"/>
      <c r="CT62" s="194"/>
      <c r="CU62" s="194"/>
      <c r="CV62" s="194"/>
      <c r="CW62" s="194"/>
      <c r="CX62" s="194"/>
      <c r="CY62" s="194"/>
      <c r="CZ62" s="194"/>
      <c r="DA62" s="194"/>
      <c r="DB62" s="194"/>
      <c r="DC62" s="194"/>
      <c r="DD62" s="194"/>
      <c r="DE62" s="194"/>
      <c r="DF62" s="194"/>
      <c r="DG62" s="194"/>
      <c r="DH62" s="194"/>
      <c r="DI62" s="202"/>
      <c r="DJ62" s="201" t="s">
        <v>206</v>
      </c>
      <c r="DK62" s="194"/>
      <c r="DL62" s="194"/>
      <c r="DM62" s="194"/>
      <c r="DN62" s="194"/>
      <c r="DO62" s="194"/>
      <c r="DP62" s="194"/>
      <c r="DQ62" s="194"/>
      <c r="DR62" s="194"/>
      <c r="DS62" s="194"/>
      <c r="DT62" s="194"/>
      <c r="DU62" s="194"/>
      <c r="DV62" s="194"/>
      <c r="DW62" s="194"/>
      <c r="DX62" s="194"/>
      <c r="DY62" s="194"/>
      <c r="DZ62" s="194"/>
      <c r="EA62" s="194"/>
      <c r="EB62" s="194"/>
      <c r="EC62" s="203"/>
      <c r="ED62" s="46"/>
    </row>
    <row r="63" spans="1:134" ht="25.15" customHeight="1">
      <c r="A63" s="65">
        <f t="shared" si="45"/>
        <v>55</v>
      </c>
      <c r="B63" s="201" t="s">
        <v>208</v>
      </c>
      <c r="C63" s="194"/>
      <c r="D63" s="194"/>
      <c r="E63" s="194"/>
      <c r="F63" s="194"/>
      <c r="G63" s="194"/>
      <c r="H63" s="194"/>
      <c r="I63" s="194"/>
      <c r="J63" s="194"/>
      <c r="K63" s="194"/>
      <c r="L63" s="194"/>
      <c r="M63" s="194"/>
      <c r="N63" s="194"/>
      <c r="O63" s="194"/>
      <c r="P63" s="194"/>
      <c r="Q63" s="202"/>
      <c r="R63" s="201" t="s">
        <v>210</v>
      </c>
      <c r="S63" s="194"/>
      <c r="T63" s="194"/>
      <c r="U63" s="194"/>
      <c r="V63" s="194"/>
      <c r="W63" s="194"/>
      <c r="X63" s="194"/>
      <c r="Y63" s="194"/>
      <c r="Z63" s="194"/>
      <c r="AA63" s="194"/>
      <c r="AB63" s="194"/>
      <c r="AC63" s="194"/>
      <c r="AD63" s="194"/>
      <c r="AE63" s="194"/>
      <c r="AF63" s="194"/>
      <c r="AG63" s="194"/>
      <c r="AH63" s="194"/>
      <c r="AI63" s="194"/>
      <c r="AJ63" s="194"/>
      <c r="AK63" s="194"/>
      <c r="AL63" s="194"/>
      <c r="AM63" s="194"/>
      <c r="AN63" s="194"/>
      <c r="AO63" s="194"/>
      <c r="AP63" s="194"/>
      <c r="AQ63" s="194"/>
      <c r="AR63" s="194"/>
      <c r="AS63" s="194"/>
      <c r="AT63" s="194"/>
      <c r="AU63" s="194"/>
      <c r="AV63" s="194"/>
      <c r="AW63" s="194"/>
      <c r="AX63" s="194"/>
      <c r="AY63" s="194"/>
      <c r="AZ63" s="194"/>
      <c r="BA63" s="194"/>
      <c r="BB63" s="194"/>
      <c r="BC63" s="194"/>
      <c r="BD63" s="194"/>
      <c r="BE63" s="194"/>
      <c r="BF63" s="194"/>
      <c r="BG63" s="194"/>
      <c r="BH63" s="194"/>
      <c r="BI63" s="194"/>
      <c r="BJ63" s="194"/>
      <c r="BK63" s="194"/>
      <c r="BL63" s="194"/>
      <c r="BM63" s="194"/>
      <c r="BN63" s="194"/>
      <c r="BO63" s="194"/>
      <c r="BP63" s="194"/>
      <c r="BQ63" s="194"/>
      <c r="BR63" s="194"/>
      <c r="BS63" s="194"/>
      <c r="BT63" s="194"/>
      <c r="BU63" s="194"/>
      <c r="BV63" s="194"/>
      <c r="BW63" s="194"/>
      <c r="BX63" s="194"/>
      <c r="BY63" s="194"/>
      <c r="BZ63" s="194"/>
      <c r="CA63" s="194"/>
      <c r="CB63" s="194"/>
      <c r="CC63" s="194"/>
      <c r="CD63" s="194"/>
      <c r="CE63" s="194"/>
      <c r="CF63" s="194"/>
      <c r="CG63" s="194"/>
      <c r="CH63" s="194"/>
      <c r="CI63" s="194"/>
      <c r="CJ63" s="194"/>
      <c r="CK63" s="194"/>
      <c r="CL63" s="194"/>
      <c r="CM63" s="194"/>
      <c r="CN63" s="194"/>
      <c r="CO63" s="194"/>
      <c r="CP63" s="194"/>
      <c r="CQ63" s="194"/>
      <c r="CR63" s="194"/>
      <c r="CS63" s="194"/>
      <c r="CT63" s="194"/>
      <c r="CU63" s="194"/>
      <c r="CV63" s="194"/>
      <c r="CW63" s="194"/>
      <c r="CX63" s="194"/>
      <c r="CY63" s="194"/>
      <c r="CZ63" s="194"/>
      <c r="DA63" s="194"/>
      <c r="DB63" s="194"/>
      <c r="DC63" s="194"/>
      <c r="DD63" s="194"/>
      <c r="DE63" s="194"/>
      <c r="DF63" s="194"/>
      <c r="DG63" s="194"/>
      <c r="DH63" s="194"/>
      <c r="DI63" s="202"/>
      <c r="DJ63" s="201" t="s">
        <v>206</v>
      </c>
      <c r="DK63" s="194"/>
      <c r="DL63" s="194"/>
      <c r="DM63" s="194"/>
      <c r="DN63" s="194"/>
      <c r="DO63" s="194"/>
      <c r="DP63" s="194"/>
      <c r="DQ63" s="194"/>
      <c r="DR63" s="194"/>
      <c r="DS63" s="194"/>
      <c r="DT63" s="194"/>
      <c r="DU63" s="194"/>
      <c r="DV63" s="194"/>
      <c r="DW63" s="194"/>
      <c r="DX63" s="194"/>
      <c r="DY63" s="194"/>
      <c r="DZ63" s="194"/>
      <c r="EA63" s="194"/>
      <c r="EB63" s="194"/>
      <c r="EC63" s="203"/>
      <c r="ED63" s="46"/>
    </row>
    <row r="64" spans="1:134" ht="25.15" customHeight="1">
      <c r="A64" s="65">
        <f t="shared" si="45"/>
        <v>56</v>
      </c>
      <c r="B64" s="204" t="s">
        <v>208</v>
      </c>
      <c r="C64" s="205"/>
      <c r="D64" s="205"/>
      <c r="E64" s="205"/>
      <c r="F64" s="205"/>
      <c r="G64" s="205"/>
      <c r="H64" s="205"/>
      <c r="I64" s="205"/>
      <c r="J64" s="205"/>
      <c r="K64" s="205"/>
      <c r="L64" s="205"/>
      <c r="M64" s="205"/>
      <c r="N64" s="205"/>
      <c r="O64" s="205"/>
      <c r="P64" s="205"/>
      <c r="Q64" s="206"/>
      <c r="R64" s="204" t="s">
        <v>210</v>
      </c>
      <c r="S64" s="205"/>
      <c r="T64" s="205"/>
      <c r="U64" s="205"/>
      <c r="V64" s="205"/>
      <c r="W64" s="205"/>
      <c r="X64" s="205"/>
      <c r="Y64" s="205"/>
      <c r="Z64" s="205"/>
      <c r="AA64" s="205"/>
      <c r="AB64" s="205"/>
      <c r="AC64" s="205"/>
      <c r="AD64" s="205"/>
      <c r="AE64" s="205"/>
      <c r="AF64" s="205"/>
      <c r="AG64" s="205"/>
      <c r="AH64" s="205"/>
      <c r="AI64" s="205"/>
      <c r="AJ64" s="205"/>
      <c r="AK64" s="205"/>
      <c r="AL64" s="205"/>
      <c r="AM64" s="205"/>
      <c r="AN64" s="205"/>
      <c r="AO64" s="205"/>
      <c r="AP64" s="205"/>
      <c r="AQ64" s="205"/>
      <c r="AR64" s="205"/>
      <c r="AS64" s="205"/>
      <c r="AT64" s="205"/>
      <c r="AU64" s="205"/>
      <c r="AV64" s="205"/>
      <c r="AW64" s="205"/>
      <c r="AX64" s="205"/>
      <c r="AY64" s="205"/>
      <c r="AZ64" s="205"/>
      <c r="BA64" s="205"/>
      <c r="BB64" s="205"/>
      <c r="BC64" s="205"/>
      <c r="BD64" s="205"/>
      <c r="BE64" s="205"/>
      <c r="BF64" s="205"/>
      <c r="BG64" s="205"/>
      <c r="BH64" s="205"/>
      <c r="BI64" s="205"/>
      <c r="BJ64" s="205"/>
      <c r="BK64" s="205"/>
      <c r="BL64" s="205"/>
      <c r="BM64" s="205"/>
      <c r="BN64" s="205"/>
      <c r="BO64" s="205"/>
      <c r="BP64" s="205"/>
      <c r="BQ64" s="205"/>
      <c r="BR64" s="205"/>
      <c r="BS64" s="205"/>
      <c r="BT64" s="205"/>
      <c r="BU64" s="205"/>
      <c r="BV64" s="205"/>
      <c r="BW64" s="205"/>
      <c r="BX64" s="205"/>
      <c r="BY64" s="205"/>
      <c r="BZ64" s="205"/>
      <c r="CA64" s="205"/>
      <c r="CB64" s="205"/>
      <c r="CC64" s="205"/>
      <c r="CD64" s="205"/>
      <c r="CE64" s="205"/>
      <c r="CF64" s="205"/>
      <c r="CG64" s="205"/>
      <c r="CH64" s="205"/>
      <c r="CI64" s="205"/>
      <c r="CJ64" s="205"/>
      <c r="CK64" s="205"/>
      <c r="CL64" s="205"/>
      <c r="CM64" s="205"/>
      <c r="CN64" s="205"/>
      <c r="CO64" s="205"/>
      <c r="CP64" s="205"/>
      <c r="CQ64" s="205"/>
      <c r="CR64" s="205"/>
      <c r="CS64" s="205"/>
      <c r="CT64" s="205"/>
      <c r="CU64" s="205"/>
      <c r="CV64" s="205"/>
      <c r="CW64" s="205"/>
      <c r="CX64" s="205"/>
      <c r="CY64" s="205"/>
      <c r="CZ64" s="205"/>
      <c r="DA64" s="205"/>
      <c r="DB64" s="205"/>
      <c r="DC64" s="205"/>
      <c r="DD64" s="205"/>
      <c r="DE64" s="205"/>
      <c r="DF64" s="205"/>
      <c r="DG64" s="205"/>
      <c r="DH64" s="205"/>
      <c r="DI64" s="206"/>
      <c r="DJ64" s="204" t="s">
        <v>206</v>
      </c>
      <c r="DK64" s="205"/>
      <c r="DL64" s="205"/>
      <c r="DM64" s="205"/>
      <c r="DN64" s="205"/>
      <c r="DO64" s="205"/>
      <c r="DP64" s="205"/>
      <c r="DQ64" s="205"/>
      <c r="DR64" s="205"/>
      <c r="DS64" s="205"/>
      <c r="DT64" s="205"/>
      <c r="DU64" s="205"/>
      <c r="DV64" s="205"/>
      <c r="DW64" s="205"/>
      <c r="DX64" s="205"/>
      <c r="DY64" s="205"/>
      <c r="DZ64" s="205"/>
      <c r="EA64" s="205"/>
      <c r="EB64" s="205"/>
      <c r="EC64" s="207"/>
      <c r="ED64" s="46"/>
    </row>
    <row r="65" spans="1:133" ht="25.15" customHeight="1">
      <c r="A65" s="65">
        <f t="shared" si="45"/>
        <v>57</v>
      </c>
      <c r="B65" s="74"/>
      <c r="C65" s="72"/>
      <c r="D65" s="72"/>
      <c r="E65" s="72"/>
      <c r="F65" s="72"/>
      <c r="G65" s="72"/>
      <c r="H65" s="72"/>
      <c r="I65" s="72"/>
      <c r="J65" s="72"/>
      <c r="K65" s="72"/>
      <c r="L65" s="72"/>
      <c r="M65" s="72"/>
      <c r="N65" s="72"/>
      <c r="O65" s="72"/>
      <c r="P65" s="72"/>
      <c r="Q65" s="72"/>
      <c r="R65" s="83"/>
      <c r="S65" s="70"/>
      <c r="T65" s="70"/>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4"/>
      <c r="BG65" s="84"/>
      <c r="BH65" s="84"/>
      <c r="BI65" s="84"/>
      <c r="BJ65" s="84"/>
      <c r="BK65" s="84"/>
      <c r="BL65" s="84"/>
      <c r="BM65" s="84"/>
      <c r="BN65" s="84"/>
      <c r="BO65" s="84"/>
      <c r="BP65" s="84"/>
      <c r="BQ65" s="84"/>
      <c r="BR65" s="70"/>
      <c r="BS65" s="70"/>
      <c r="BT65" s="82"/>
      <c r="BU65" s="82"/>
      <c r="BV65" s="82"/>
      <c r="BW65" s="82"/>
      <c r="BX65" s="212" t="s">
        <v>213</v>
      </c>
      <c r="BY65" s="212"/>
      <c r="BZ65" s="212"/>
      <c r="CA65" s="212"/>
      <c r="CB65" s="212"/>
      <c r="CC65" s="212"/>
      <c r="CD65" s="212"/>
      <c r="CE65" s="212"/>
      <c r="CF65" s="212"/>
      <c r="CG65" s="212" t="s">
        <v>212</v>
      </c>
      <c r="CH65" s="212"/>
      <c r="CI65" s="212"/>
      <c r="CJ65" s="212"/>
      <c r="CK65" s="212"/>
      <c r="CL65" s="212"/>
      <c r="CM65" s="212"/>
      <c r="CN65" s="212"/>
      <c r="CO65" s="212"/>
      <c r="CP65" s="212"/>
      <c r="CQ65" s="212"/>
      <c r="CR65" s="160"/>
      <c r="CS65" s="212" t="s">
        <v>139</v>
      </c>
      <c r="CT65" s="212"/>
      <c r="CU65" s="212"/>
      <c r="CV65" s="212"/>
      <c r="CW65" s="212"/>
      <c r="CX65" s="212"/>
      <c r="CY65" s="212"/>
      <c r="CZ65" s="212"/>
      <c r="DA65" s="212"/>
      <c r="DB65" s="212"/>
      <c r="DC65" s="212"/>
      <c r="DD65" s="212"/>
      <c r="DE65" s="212"/>
      <c r="DF65" s="212"/>
      <c r="DG65" s="212"/>
      <c r="DH65" s="212"/>
      <c r="DI65" s="218"/>
      <c r="DJ65" s="211" t="s">
        <v>143</v>
      </c>
      <c r="DK65" s="212"/>
      <c r="DL65" s="212"/>
      <c r="DM65" s="212"/>
      <c r="DN65" s="212"/>
      <c r="DO65" s="212"/>
      <c r="DP65" s="212"/>
      <c r="DQ65" s="212"/>
      <c r="DR65" s="212"/>
      <c r="DS65" s="212"/>
      <c r="DT65" s="212"/>
      <c r="DU65" s="212"/>
      <c r="DV65" s="212"/>
      <c r="DW65" s="212"/>
      <c r="DX65" s="212"/>
      <c r="DY65" s="212"/>
      <c r="DZ65" s="212"/>
      <c r="EA65" s="212"/>
      <c r="EB65" s="212"/>
      <c r="EC65" s="213"/>
    </row>
    <row r="66" spans="1:133" ht="25.15" customHeight="1">
      <c r="A66" s="65">
        <f t="shared" si="45"/>
        <v>58</v>
      </c>
      <c r="B66" s="75"/>
      <c r="C66" s="141"/>
      <c r="D66" s="141"/>
      <c r="E66" s="141"/>
      <c r="F66" s="141"/>
      <c r="G66" s="141"/>
      <c r="H66" s="141"/>
      <c r="I66" s="141"/>
      <c r="J66" s="141"/>
      <c r="K66" s="141"/>
      <c r="L66" s="141"/>
      <c r="M66" s="141"/>
      <c r="N66" s="141"/>
      <c r="O66" s="141"/>
      <c r="P66" s="141"/>
      <c r="Q66" s="141"/>
      <c r="R66" s="80"/>
      <c r="S66" s="146"/>
      <c r="T66" s="146"/>
      <c r="BF66" s="56"/>
      <c r="BG66" s="56"/>
      <c r="BH66" s="56"/>
      <c r="BI66" s="56"/>
      <c r="BJ66" s="56"/>
      <c r="BK66" s="56"/>
      <c r="BL66" s="56"/>
      <c r="BM66" s="56"/>
      <c r="BN66" s="56"/>
      <c r="BO66" s="56"/>
      <c r="BP66" s="56"/>
      <c r="BQ66" s="56"/>
      <c r="BR66" s="146"/>
      <c r="BS66" s="146"/>
      <c r="BX66" s="160"/>
      <c r="BY66" s="155"/>
      <c r="BZ66" s="155"/>
      <c r="CA66" s="155"/>
      <c r="CB66" s="155"/>
      <c r="CC66" s="155"/>
      <c r="CD66" s="155"/>
      <c r="CE66" s="155"/>
      <c r="CF66" s="155"/>
      <c r="CG66" s="155"/>
      <c r="CH66" s="155"/>
      <c r="CI66" s="155"/>
      <c r="CJ66" s="214" t="s">
        <v>214</v>
      </c>
      <c r="CK66" s="214"/>
      <c r="CL66" s="214"/>
      <c r="CM66" s="214"/>
      <c r="CN66" s="214"/>
      <c r="CO66" s="214"/>
      <c r="CP66" s="214"/>
      <c r="CQ66" s="214"/>
      <c r="CR66" s="163"/>
      <c r="CS66" s="214" t="s">
        <v>216</v>
      </c>
      <c r="CT66" s="214"/>
      <c r="CU66" s="214"/>
      <c r="CV66" s="214"/>
      <c r="CW66" s="214"/>
      <c r="CX66" s="214"/>
      <c r="CY66" s="214"/>
      <c r="CZ66" s="214"/>
      <c r="DA66" s="214"/>
      <c r="DB66" s="214"/>
      <c r="DC66" s="214"/>
      <c r="DD66" s="214"/>
      <c r="DE66" s="214"/>
      <c r="DF66" s="214"/>
      <c r="DG66" s="214"/>
      <c r="DH66" s="214"/>
      <c r="DI66" s="215"/>
      <c r="DJ66" s="216" t="s">
        <v>216</v>
      </c>
      <c r="DK66" s="214"/>
      <c r="DL66" s="214"/>
      <c r="DM66" s="214"/>
      <c r="DN66" s="214"/>
      <c r="DO66" s="214"/>
      <c r="DP66" s="214"/>
      <c r="DQ66" s="214"/>
      <c r="DR66" s="214"/>
      <c r="DS66" s="214"/>
      <c r="DT66" s="214"/>
      <c r="DU66" s="214"/>
      <c r="DV66" s="214"/>
      <c r="DW66" s="214"/>
      <c r="DX66" s="214"/>
      <c r="DY66" s="214"/>
      <c r="DZ66" s="214"/>
      <c r="EA66" s="214"/>
      <c r="EB66" s="214"/>
      <c r="EC66" s="217"/>
    </row>
    <row r="67" spans="1:133" ht="25.15" customHeight="1">
      <c r="A67" s="65">
        <f t="shared" si="45"/>
        <v>59</v>
      </c>
      <c r="B67" s="75"/>
      <c r="C67" s="141"/>
      <c r="D67" s="141"/>
      <c r="E67" s="141"/>
      <c r="F67" s="141"/>
      <c r="G67" s="141"/>
      <c r="H67" s="141"/>
      <c r="I67" s="141"/>
      <c r="J67" s="141"/>
      <c r="K67" s="141"/>
      <c r="L67" s="141"/>
      <c r="M67" s="141"/>
      <c r="N67" s="141"/>
      <c r="O67" s="141"/>
      <c r="P67" s="141"/>
      <c r="Q67" s="141"/>
      <c r="R67" s="80"/>
      <c r="S67" s="146"/>
      <c r="T67" s="146"/>
      <c r="BF67" s="56"/>
      <c r="BG67" s="56"/>
      <c r="BH67" s="56"/>
      <c r="BI67" s="56"/>
      <c r="BJ67" s="56"/>
      <c r="BK67" s="56"/>
      <c r="BL67" s="56"/>
      <c r="BM67" s="56"/>
      <c r="BN67" s="56"/>
      <c r="BO67" s="56"/>
      <c r="BP67" s="56"/>
      <c r="BQ67" s="56"/>
      <c r="BR67" s="146"/>
      <c r="BS67" s="146"/>
      <c r="BX67" s="160"/>
      <c r="BY67" s="155"/>
      <c r="BZ67" s="155"/>
      <c r="CA67" s="155"/>
      <c r="CB67" s="155"/>
      <c r="CC67" s="155"/>
      <c r="CD67" s="155"/>
      <c r="CE67" s="155"/>
      <c r="CF67" s="155"/>
      <c r="CG67" s="155"/>
      <c r="CH67" s="155"/>
      <c r="CI67" s="155"/>
      <c r="CJ67" s="214" t="s">
        <v>214</v>
      </c>
      <c r="CK67" s="214"/>
      <c r="CL67" s="214"/>
      <c r="CM67" s="214"/>
      <c r="CN67" s="214"/>
      <c r="CO67" s="214"/>
      <c r="CP67" s="214"/>
      <c r="CQ67" s="214"/>
      <c r="CR67" s="163"/>
      <c r="CS67" s="214" t="s">
        <v>215</v>
      </c>
      <c r="CT67" s="214"/>
      <c r="CU67" s="214"/>
      <c r="CV67" s="214"/>
      <c r="CW67" s="214"/>
      <c r="CX67" s="214"/>
      <c r="CY67" s="214"/>
      <c r="CZ67" s="214"/>
      <c r="DA67" s="214"/>
      <c r="DB67" s="214"/>
      <c r="DC67" s="214"/>
      <c r="DD67" s="214"/>
      <c r="DE67" s="214"/>
      <c r="DF67" s="214"/>
      <c r="DG67" s="214"/>
      <c r="DH67" s="214"/>
      <c r="DI67" s="215"/>
      <c r="DJ67" s="216" t="s">
        <v>215</v>
      </c>
      <c r="DK67" s="214"/>
      <c r="DL67" s="214"/>
      <c r="DM67" s="214"/>
      <c r="DN67" s="214"/>
      <c r="DO67" s="214"/>
      <c r="DP67" s="214"/>
      <c r="DQ67" s="214"/>
      <c r="DR67" s="214"/>
      <c r="DS67" s="214"/>
      <c r="DT67" s="214"/>
      <c r="DU67" s="214"/>
      <c r="DV67" s="214"/>
      <c r="DW67" s="214"/>
      <c r="DX67" s="214"/>
      <c r="DY67" s="214"/>
      <c r="DZ67" s="214"/>
      <c r="EA67" s="214"/>
      <c r="EB67" s="214"/>
      <c r="EC67" s="217"/>
    </row>
    <row r="68" spans="1:133" ht="25.15" customHeight="1">
      <c r="A68" s="65">
        <f t="shared" si="45"/>
        <v>60</v>
      </c>
      <c r="B68" s="75"/>
      <c r="C68" s="141"/>
      <c r="D68" s="141"/>
      <c r="E68" s="141"/>
      <c r="F68" s="141"/>
      <c r="G68" s="141"/>
      <c r="H68" s="141"/>
      <c r="I68" s="141"/>
      <c r="J68" s="141"/>
      <c r="K68" s="141"/>
      <c r="L68" s="141"/>
      <c r="M68" s="141"/>
      <c r="N68" s="141"/>
      <c r="O68" s="141"/>
      <c r="P68" s="141"/>
      <c r="Q68" s="141"/>
      <c r="R68" s="80"/>
      <c r="S68" s="146"/>
      <c r="T68" s="146"/>
      <c r="BF68" s="56"/>
      <c r="BG68" s="56"/>
      <c r="BH68" s="56"/>
      <c r="BI68" s="56"/>
      <c r="BJ68" s="56"/>
      <c r="BK68" s="56"/>
      <c r="BL68" s="56"/>
      <c r="BM68" s="56"/>
      <c r="BN68" s="56"/>
      <c r="BO68" s="56"/>
      <c r="BP68" s="56"/>
      <c r="BQ68" s="56"/>
      <c r="BR68" s="146"/>
      <c r="BS68" s="146"/>
      <c r="BX68" s="160"/>
      <c r="BY68" s="155"/>
      <c r="BZ68" s="155"/>
      <c r="CA68" s="155"/>
      <c r="CB68" s="155"/>
      <c r="CC68" s="155"/>
      <c r="CD68" s="155"/>
      <c r="CE68" s="155"/>
      <c r="CF68" s="155"/>
      <c r="CG68" s="155"/>
      <c r="CH68" s="155"/>
      <c r="CI68" s="155"/>
      <c r="CJ68" s="214" t="s">
        <v>214</v>
      </c>
      <c r="CK68" s="214"/>
      <c r="CL68" s="214"/>
      <c r="CM68" s="214"/>
      <c r="CN68" s="214"/>
      <c r="CO68" s="214"/>
      <c r="CP68" s="214"/>
      <c r="CQ68" s="214"/>
      <c r="CR68" s="163"/>
      <c r="CS68" s="214" t="s">
        <v>215</v>
      </c>
      <c r="CT68" s="214"/>
      <c r="CU68" s="214"/>
      <c r="CV68" s="214"/>
      <c r="CW68" s="214"/>
      <c r="CX68" s="214"/>
      <c r="CY68" s="214"/>
      <c r="CZ68" s="214"/>
      <c r="DA68" s="214"/>
      <c r="DB68" s="214"/>
      <c r="DC68" s="214"/>
      <c r="DD68" s="214"/>
      <c r="DE68" s="214"/>
      <c r="DF68" s="214"/>
      <c r="DG68" s="214"/>
      <c r="DH68" s="214"/>
      <c r="DI68" s="215"/>
      <c r="DJ68" s="216" t="s">
        <v>215</v>
      </c>
      <c r="DK68" s="214"/>
      <c r="DL68" s="214"/>
      <c r="DM68" s="214"/>
      <c r="DN68" s="214"/>
      <c r="DO68" s="214"/>
      <c r="DP68" s="214"/>
      <c r="DQ68" s="214"/>
      <c r="DR68" s="214"/>
      <c r="DS68" s="214"/>
      <c r="DT68" s="214"/>
      <c r="DU68" s="214"/>
      <c r="DV68" s="214"/>
      <c r="DW68" s="214"/>
      <c r="DX68" s="214"/>
      <c r="DY68" s="214"/>
      <c r="DZ68" s="214"/>
      <c r="EA68" s="214"/>
      <c r="EB68" s="214"/>
      <c r="EC68" s="217"/>
    </row>
    <row r="69" spans="1:133" ht="25.15" customHeight="1">
      <c r="A69" s="65">
        <f t="shared" si="45"/>
        <v>61</v>
      </c>
      <c r="B69" s="76"/>
      <c r="C69" s="73"/>
      <c r="D69" s="73"/>
      <c r="E69" s="73"/>
      <c r="F69" s="73"/>
      <c r="G69" s="73"/>
      <c r="H69" s="73"/>
      <c r="I69" s="73"/>
      <c r="J69" s="73"/>
      <c r="K69" s="73"/>
      <c r="L69" s="73"/>
      <c r="M69" s="73"/>
      <c r="N69" s="73"/>
      <c r="O69" s="73"/>
      <c r="P69" s="73"/>
      <c r="Q69" s="73"/>
      <c r="R69" s="81"/>
      <c r="S69" s="85"/>
      <c r="T69" s="85"/>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c r="AW69" s="86"/>
      <c r="AX69" s="86"/>
      <c r="AY69" s="86"/>
      <c r="AZ69" s="86"/>
      <c r="BA69" s="86"/>
      <c r="BB69" s="86"/>
      <c r="BC69" s="86"/>
      <c r="BD69" s="86"/>
      <c r="BE69" s="86"/>
      <c r="BF69" s="112"/>
      <c r="BG69" s="112"/>
      <c r="BH69" s="112"/>
      <c r="BI69" s="112"/>
      <c r="BJ69" s="112"/>
      <c r="BK69" s="112"/>
      <c r="BL69" s="112"/>
      <c r="BM69" s="112"/>
      <c r="BN69" s="112"/>
      <c r="BO69" s="112"/>
      <c r="BP69" s="112"/>
      <c r="BQ69" s="112"/>
      <c r="BR69" s="85"/>
      <c r="BS69" s="85"/>
      <c r="BT69" s="86"/>
      <c r="BU69" s="86"/>
      <c r="BV69" s="86"/>
      <c r="BW69" s="86"/>
      <c r="BX69" s="160"/>
      <c r="BY69" s="130"/>
      <c r="BZ69" s="130"/>
      <c r="CA69" s="130"/>
      <c r="CB69" s="130"/>
      <c r="CC69" s="130"/>
      <c r="CD69" s="130"/>
      <c r="CE69" s="130"/>
      <c r="CF69" s="130"/>
      <c r="CG69" s="130"/>
      <c r="CH69" s="130"/>
      <c r="CI69" s="130"/>
      <c r="CJ69" s="214" t="s">
        <v>214</v>
      </c>
      <c r="CK69" s="214"/>
      <c r="CL69" s="214"/>
      <c r="CM69" s="214"/>
      <c r="CN69" s="214"/>
      <c r="CO69" s="214"/>
      <c r="CP69" s="214"/>
      <c r="CQ69" s="214"/>
      <c r="CR69" s="132"/>
      <c r="CS69" s="214" t="s">
        <v>215</v>
      </c>
      <c r="CT69" s="214"/>
      <c r="CU69" s="214"/>
      <c r="CV69" s="214"/>
      <c r="CW69" s="214"/>
      <c r="CX69" s="214"/>
      <c r="CY69" s="214"/>
      <c r="CZ69" s="214"/>
      <c r="DA69" s="214"/>
      <c r="DB69" s="214"/>
      <c r="DC69" s="214"/>
      <c r="DD69" s="214"/>
      <c r="DE69" s="214"/>
      <c r="DF69" s="214"/>
      <c r="DG69" s="214"/>
      <c r="DH69" s="214"/>
      <c r="DI69" s="215"/>
      <c r="DJ69" s="216" t="s">
        <v>215</v>
      </c>
      <c r="DK69" s="214"/>
      <c r="DL69" s="214"/>
      <c r="DM69" s="214"/>
      <c r="DN69" s="214"/>
      <c r="DO69" s="214"/>
      <c r="DP69" s="214"/>
      <c r="DQ69" s="214"/>
      <c r="DR69" s="214"/>
      <c r="DS69" s="214"/>
      <c r="DT69" s="214"/>
      <c r="DU69" s="214"/>
      <c r="DV69" s="214"/>
      <c r="DW69" s="214"/>
      <c r="DX69" s="214"/>
      <c r="DY69" s="214"/>
      <c r="DZ69" s="214"/>
      <c r="EA69" s="214"/>
      <c r="EB69" s="214"/>
      <c r="EC69" s="217"/>
    </row>
    <row r="70" spans="1:133" ht="25.15" customHeight="1">
      <c r="A70" s="57">
        <f t="shared" si="45"/>
        <v>62</v>
      </c>
      <c r="B70" s="72"/>
      <c r="C70" s="72"/>
      <c r="D70" s="72"/>
      <c r="E70" s="72"/>
      <c r="F70" s="72"/>
      <c r="G70" s="72"/>
      <c r="H70" s="72"/>
      <c r="I70" s="72"/>
      <c r="J70" s="72"/>
      <c r="K70" s="72"/>
      <c r="L70" s="72"/>
      <c r="M70" s="72"/>
      <c r="N70" s="72"/>
      <c r="O70" s="72"/>
      <c r="P70" s="72"/>
      <c r="Q70" s="72"/>
      <c r="R70" s="72"/>
      <c r="S70" s="70"/>
      <c r="T70" s="70"/>
      <c r="U70" s="70"/>
      <c r="V70" s="82"/>
      <c r="W70" s="82"/>
      <c r="X70" s="82"/>
      <c r="Y70" s="82"/>
      <c r="Z70" s="82"/>
      <c r="AA70" s="82"/>
      <c r="AB70" s="82"/>
      <c r="AC70" s="82"/>
      <c r="AD70" s="82"/>
      <c r="AE70" s="82"/>
      <c r="AF70" s="82"/>
      <c r="AG70" s="82"/>
      <c r="AH70" s="82"/>
      <c r="AI70" s="82"/>
      <c r="AJ70" s="82"/>
      <c r="AK70" s="82"/>
      <c r="AL70" s="82"/>
      <c r="AM70" s="82"/>
      <c r="AN70" s="82"/>
      <c r="AO70" s="82"/>
      <c r="AP70" s="82"/>
      <c r="AQ70" s="82"/>
      <c r="AR70" s="82"/>
      <c r="AS70" s="82"/>
      <c r="AT70" s="82"/>
      <c r="AU70" s="82"/>
      <c r="AV70" s="82"/>
      <c r="AW70" s="82"/>
      <c r="AX70" s="82"/>
      <c r="AY70" s="82"/>
      <c r="AZ70" s="82"/>
      <c r="BA70" s="82"/>
      <c r="BB70" s="82"/>
      <c r="BC70" s="82"/>
      <c r="BD70" s="82"/>
      <c r="BE70" s="82"/>
      <c r="BF70" s="82"/>
      <c r="BG70" s="84"/>
      <c r="BH70" s="84"/>
      <c r="BI70" s="84"/>
      <c r="BJ70" s="84"/>
      <c r="BK70" s="84"/>
      <c r="BL70" s="84"/>
      <c r="BM70" s="84"/>
      <c r="BN70" s="84"/>
      <c r="BO70" s="84"/>
      <c r="BP70" s="84"/>
      <c r="BQ70" s="84"/>
      <c r="BR70" s="84"/>
      <c r="BS70" s="70"/>
      <c r="BT70" s="70"/>
      <c r="BU70" s="82"/>
      <c r="BV70" s="82"/>
      <c r="BW70" s="82"/>
      <c r="BX70" s="82"/>
      <c r="BY70" s="82"/>
      <c r="BZ70" s="70"/>
      <c r="CA70" s="70"/>
      <c r="CB70" s="70"/>
      <c r="CC70" s="70"/>
      <c r="CD70" s="70"/>
      <c r="CE70" s="70"/>
      <c r="CF70" s="70"/>
      <c r="CG70" s="70"/>
      <c r="CH70" s="70"/>
      <c r="CI70" s="70"/>
      <c r="CJ70" s="70"/>
      <c r="CK70" s="70"/>
      <c r="CL70" s="72"/>
      <c r="CM70" s="72"/>
      <c r="CN70" s="72"/>
      <c r="CO70" s="72"/>
      <c r="CP70" s="72"/>
      <c r="CQ70" s="70"/>
      <c r="CR70" s="70"/>
      <c r="CS70" s="82"/>
      <c r="CT70" s="72"/>
      <c r="CU70" s="72"/>
      <c r="CV70" s="72"/>
      <c r="CW70" s="72"/>
      <c r="CX70" s="72"/>
      <c r="CY70" s="72"/>
      <c r="CZ70" s="72"/>
      <c r="DA70" s="72"/>
      <c r="DB70" s="72"/>
      <c r="DC70" s="72"/>
      <c r="DD70" s="72"/>
      <c r="DE70" s="72"/>
      <c r="DF70" s="72"/>
      <c r="DG70" s="72"/>
      <c r="DH70" s="72"/>
      <c r="DI70" s="72"/>
      <c r="DJ70" s="72"/>
      <c r="DK70" s="72"/>
      <c r="DL70" s="72"/>
      <c r="DM70" s="72"/>
      <c r="DN70" s="72"/>
      <c r="DO70" s="72"/>
      <c r="DP70" s="72"/>
      <c r="DQ70" s="72"/>
      <c r="DR70" s="72"/>
      <c r="DS70" s="72"/>
      <c r="DT70" s="72"/>
      <c r="DU70" s="72"/>
      <c r="DV70" s="72"/>
      <c r="DW70" s="72"/>
      <c r="DX70" s="72"/>
      <c r="DY70" s="72"/>
      <c r="DZ70" s="72"/>
      <c r="EA70" s="72"/>
      <c r="EB70" s="72"/>
      <c r="EC70" s="66"/>
    </row>
    <row r="71" spans="1:133" ht="25.15" customHeight="1">
      <c r="A71" s="57">
        <f t="shared" si="45"/>
        <v>63</v>
      </c>
      <c r="B71" s="141"/>
      <c r="C71" s="141"/>
      <c r="D71" s="141"/>
      <c r="E71" s="141"/>
      <c r="F71" s="141"/>
      <c r="G71" s="141"/>
      <c r="H71" s="141"/>
      <c r="I71" s="141"/>
      <c r="J71" s="141"/>
      <c r="K71" s="141"/>
      <c r="L71" s="141"/>
      <c r="M71" s="141"/>
      <c r="N71" s="141"/>
      <c r="O71" s="141"/>
      <c r="P71" s="141"/>
      <c r="Q71" s="141"/>
      <c r="R71" s="141"/>
      <c r="S71" s="146"/>
      <c r="T71" s="146"/>
      <c r="U71" s="146"/>
      <c r="BG71" s="56"/>
      <c r="BH71" s="56"/>
      <c r="BI71" s="56"/>
      <c r="BJ71" s="56"/>
      <c r="BK71" s="56"/>
      <c r="BL71" s="56"/>
      <c r="BM71" s="56"/>
      <c r="BN71" s="56"/>
      <c r="BO71" s="56"/>
      <c r="BP71" s="56"/>
      <c r="BQ71" s="56"/>
      <c r="BR71" s="56"/>
      <c r="BS71" s="146"/>
      <c r="BT71" s="146"/>
      <c r="BZ71" s="146"/>
      <c r="CA71" s="146"/>
      <c r="CB71" s="146"/>
      <c r="CC71" s="146"/>
      <c r="CD71" s="146"/>
      <c r="CE71" s="146"/>
      <c r="CF71" s="146"/>
      <c r="CG71" s="146"/>
      <c r="CH71" s="146"/>
      <c r="CI71" s="146"/>
      <c r="CJ71" s="146"/>
      <c r="CK71" s="146"/>
      <c r="CL71" s="141"/>
      <c r="CM71" s="141"/>
      <c r="CN71" s="141"/>
      <c r="CO71" s="141"/>
      <c r="CP71" s="141"/>
      <c r="CQ71" s="146"/>
      <c r="CR71" s="146"/>
      <c r="CT71" s="141"/>
      <c r="CU71" s="141"/>
      <c r="CV71" s="141"/>
      <c r="CW71" s="141"/>
      <c r="CX71" s="141"/>
      <c r="CY71" s="141"/>
      <c r="CZ71" s="141"/>
      <c r="DA71" s="141"/>
      <c r="DB71" s="141"/>
      <c r="DC71" s="141"/>
      <c r="DD71" s="141"/>
      <c r="DE71" s="141"/>
      <c r="DF71" s="141"/>
      <c r="DG71" s="141"/>
      <c r="DH71" s="141"/>
      <c r="DI71" s="141"/>
      <c r="DJ71" s="141"/>
      <c r="DK71" s="141"/>
      <c r="DL71" s="141"/>
      <c r="DM71" s="141"/>
      <c r="DN71" s="141"/>
      <c r="DO71" s="141"/>
      <c r="DP71" s="141"/>
      <c r="DQ71" s="141"/>
      <c r="DR71" s="141"/>
      <c r="DS71" s="141"/>
      <c r="DT71" s="141"/>
      <c r="DU71" s="141"/>
      <c r="DV71" s="141"/>
      <c r="DW71" s="141"/>
      <c r="DX71" s="141"/>
      <c r="DY71" s="141"/>
      <c r="DZ71" s="141"/>
      <c r="EA71" s="141"/>
      <c r="EB71" s="141"/>
      <c r="EC71" s="64"/>
    </row>
    <row r="72" spans="1:133" ht="25.15" customHeight="1">
      <c r="A72" s="57">
        <f t="shared" si="45"/>
        <v>64</v>
      </c>
      <c r="B72" s="141"/>
      <c r="C72" s="141"/>
      <c r="D72" s="141"/>
      <c r="E72" s="141"/>
      <c r="F72" s="141"/>
      <c r="G72" s="141"/>
      <c r="H72" s="141"/>
      <c r="I72" s="141"/>
      <c r="J72" s="141"/>
      <c r="K72" s="141"/>
      <c r="L72" s="141"/>
      <c r="M72" s="141"/>
      <c r="N72" s="141"/>
      <c r="O72" s="141"/>
      <c r="P72" s="141"/>
      <c r="Q72" s="141"/>
      <c r="R72" s="141"/>
      <c r="S72" s="146"/>
      <c r="T72" s="146"/>
      <c r="U72" s="146"/>
      <c r="BG72" s="56"/>
      <c r="BH72" s="56"/>
      <c r="BI72" s="56"/>
      <c r="BJ72" s="56"/>
      <c r="BK72" s="56"/>
      <c r="BL72" s="56"/>
      <c r="BM72" s="56"/>
      <c r="BN72" s="56"/>
      <c r="BO72" s="56"/>
      <c r="BP72" s="56"/>
      <c r="BQ72" s="56"/>
      <c r="BR72" s="56"/>
      <c r="BS72" s="146"/>
      <c r="BT72" s="146"/>
      <c r="BZ72" s="146"/>
      <c r="CA72" s="146"/>
      <c r="CB72" s="146"/>
      <c r="CC72" s="146"/>
      <c r="CD72" s="146"/>
      <c r="CE72" s="146"/>
      <c r="CF72" s="146"/>
      <c r="CG72" s="146"/>
      <c r="CH72" s="146"/>
      <c r="CI72" s="146"/>
      <c r="CJ72" s="146"/>
      <c r="CK72" s="146"/>
      <c r="CL72" s="141"/>
      <c r="CM72" s="141"/>
      <c r="CN72" s="141"/>
      <c r="CO72" s="141"/>
      <c r="CP72" s="141"/>
      <c r="CQ72" s="146"/>
      <c r="CR72" s="146"/>
      <c r="CT72" s="141"/>
      <c r="CU72" s="141"/>
      <c r="CV72" s="141"/>
      <c r="CW72" s="141"/>
      <c r="CX72" s="141"/>
      <c r="CY72" s="141"/>
      <c r="CZ72" s="141"/>
      <c r="DA72" s="141"/>
      <c r="DB72" s="141"/>
      <c r="DC72" s="141"/>
      <c r="DD72" s="141"/>
      <c r="DE72" s="141"/>
      <c r="DF72" s="141"/>
      <c r="DG72" s="141"/>
      <c r="DH72" s="141"/>
      <c r="DI72" s="141"/>
      <c r="DJ72" s="141"/>
      <c r="DK72" s="141"/>
      <c r="DL72" s="141"/>
      <c r="DM72" s="141"/>
      <c r="DN72" s="141"/>
      <c r="DO72" s="141"/>
      <c r="DP72" s="141"/>
      <c r="DQ72" s="141"/>
      <c r="DR72" s="141"/>
      <c r="DS72" s="141"/>
      <c r="DT72" s="141"/>
      <c r="DU72" s="141"/>
      <c r="DV72" s="141"/>
      <c r="DW72" s="141"/>
      <c r="DX72" s="141"/>
      <c r="DY72" s="141"/>
      <c r="DZ72" s="141"/>
      <c r="EA72" s="141"/>
      <c r="EB72" s="141"/>
      <c r="EC72" s="64"/>
    </row>
    <row r="73" spans="1:133" ht="25.15" customHeight="1">
      <c r="A73" s="57">
        <f t="shared" ref="A73:A74" si="46">A72+1</f>
        <v>65</v>
      </c>
      <c r="B73" s="141"/>
      <c r="C73" s="219" t="s">
        <v>217</v>
      </c>
      <c r="D73" s="219"/>
      <c r="E73" s="219"/>
      <c r="F73" s="219"/>
      <c r="G73" s="219"/>
      <c r="H73" s="219"/>
      <c r="I73" s="141"/>
      <c r="J73" s="141"/>
      <c r="K73" s="141"/>
      <c r="L73" s="141"/>
      <c r="M73" s="141"/>
      <c r="N73" s="141"/>
      <c r="O73" s="141"/>
      <c r="P73" s="141"/>
      <c r="Q73" s="141"/>
      <c r="R73" s="141"/>
      <c r="S73" s="146"/>
      <c r="T73" s="146"/>
      <c r="U73" s="146"/>
      <c r="BG73" s="56"/>
      <c r="BH73" s="56"/>
      <c r="BI73" s="56"/>
      <c r="BJ73" s="56"/>
      <c r="BK73" s="56"/>
      <c r="BL73" s="56"/>
      <c r="BM73" s="56"/>
      <c r="BN73" s="56"/>
      <c r="BO73" s="184" t="s">
        <v>306</v>
      </c>
      <c r="BP73" s="185"/>
      <c r="BQ73" s="185"/>
      <c r="BR73" s="185"/>
      <c r="BS73" s="185"/>
      <c r="BT73" s="185"/>
      <c r="BZ73" s="146"/>
      <c r="CA73" s="146"/>
      <c r="CB73" s="146"/>
      <c r="CC73" s="146"/>
      <c r="CD73" s="146"/>
      <c r="CE73" s="146"/>
      <c r="CF73" s="146"/>
      <c r="CG73" s="146"/>
      <c r="CH73" s="146"/>
      <c r="CI73" s="146"/>
      <c r="CJ73" s="146"/>
      <c r="CK73" s="146"/>
      <c r="CL73" s="141"/>
      <c r="CM73" s="141"/>
      <c r="CN73" s="141"/>
      <c r="CO73" s="141"/>
      <c r="CP73" s="141"/>
      <c r="CQ73" s="146"/>
      <c r="CR73" s="146"/>
      <c r="CT73" s="141"/>
      <c r="CU73" s="141"/>
      <c r="CV73" s="141"/>
      <c r="CW73" s="141"/>
      <c r="CX73" s="141"/>
      <c r="CY73" s="141"/>
      <c r="CZ73" s="141"/>
      <c r="DA73" s="141"/>
      <c r="DB73" s="141"/>
      <c r="DC73" s="141"/>
      <c r="DD73" s="141"/>
      <c r="DE73" s="141"/>
      <c r="DF73" s="141"/>
      <c r="DG73" s="141"/>
      <c r="DH73" s="141"/>
      <c r="DI73" s="141"/>
      <c r="DJ73" s="141"/>
      <c r="DK73" s="141"/>
      <c r="DL73" s="141"/>
      <c r="DM73" s="141"/>
      <c r="DN73" s="141"/>
      <c r="DO73" s="141"/>
      <c r="DP73" s="141"/>
      <c r="DQ73" s="141"/>
      <c r="DR73" s="141"/>
      <c r="DS73" s="141"/>
      <c r="DT73" s="141"/>
      <c r="DU73" s="141"/>
      <c r="DV73" s="141"/>
      <c r="DW73" s="141"/>
      <c r="DX73" s="141"/>
      <c r="DY73" s="141"/>
      <c r="DZ73" s="141"/>
      <c r="EA73" s="141"/>
      <c r="EB73" s="141"/>
      <c r="EC73" s="64"/>
    </row>
    <row r="74" spans="1:133" ht="25.15" customHeight="1" thickBot="1">
      <c r="A74" s="111">
        <f t="shared" si="46"/>
        <v>66</v>
      </c>
      <c r="B74" s="107"/>
      <c r="C74" s="108"/>
      <c r="D74" s="108"/>
      <c r="E74" s="108"/>
      <c r="F74" s="108"/>
      <c r="G74" s="108"/>
      <c r="H74" s="108"/>
      <c r="I74" s="107"/>
      <c r="J74" s="107"/>
      <c r="K74" s="107"/>
      <c r="L74" s="107"/>
      <c r="M74" s="107"/>
      <c r="N74" s="107"/>
      <c r="O74" s="107"/>
      <c r="P74" s="107"/>
      <c r="Q74" s="107"/>
      <c r="R74" s="107"/>
      <c r="S74" s="113"/>
      <c r="T74" s="113"/>
      <c r="U74" s="113"/>
      <c r="V74" s="114"/>
      <c r="W74" s="114"/>
      <c r="X74" s="114"/>
      <c r="Y74" s="114"/>
      <c r="Z74" s="114"/>
      <c r="AA74" s="114"/>
      <c r="AB74" s="114"/>
      <c r="AC74" s="114"/>
      <c r="AD74" s="114"/>
      <c r="AE74" s="114"/>
      <c r="AF74" s="114"/>
      <c r="AG74" s="114"/>
      <c r="AH74" s="114"/>
      <c r="AI74" s="114"/>
      <c r="AJ74" s="114"/>
      <c r="AK74" s="114"/>
      <c r="AL74" s="114"/>
      <c r="AM74" s="114"/>
      <c r="AN74" s="114"/>
      <c r="AO74" s="114"/>
      <c r="AP74" s="114"/>
      <c r="AQ74" s="114"/>
      <c r="AR74" s="114"/>
      <c r="AS74" s="114"/>
      <c r="AT74" s="114"/>
      <c r="AU74" s="114"/>
      <c r="AV74" s="114"/>
      <c r="AW74" s="114"/>
      <c r="AX74" s="114"/>
      <c r="AY74" s="114"/>
      <c r="AZ74" s="114"/>
      <c r="BA74" s="114"/>
      <c r="BB74" s="114"/>
      <c r="BC74" s="114"/>
      <c r="BD74" s="114"/>
      <c r="BE74" s="114"/>
      <c r="BF74" s="114"/>
      <c r="BG74" s="114"/>
      <c r="BH74" s="114"/>
      <c r="BI74" s="114"/>
      <c r="BJ74" s="114"/>
      <c r="BK74" s="114"/>
      <c r="BL74" s="114"/>
      <c r="BM74" s="114"/>
      <c r="BN74" s="114"/>
      <c r="BO74" s="114"/>
      <c r="BP74" s="114"/>
      <c r="BQ74" s="114"/>
      <c r="BR74" s="114"/>
      <c r="BS74" s="113"/>
      <c r="BT74" s="113"/>
      <c r="BU74" s="114"/>
      <c r="BV74" s="114"/>
      <c r="BW74" s="114"/>
      <c r="BX74" s="114"/>
      <c r="BY74" s="114"/>
      <c r="BZ74" s="113"/>
      <c r="CA74" s="113"/>
      <c r="CB74" s="113"/>
      <c r="CC74" s="113"/>
      <c r="CD74" s="113"/>
      <c r="CE74" s="113"/>
      <c r="CF74" s="113"/>
      <c r="CG74" s="113"/>
      <c r="CH74" s="113"/>
      <c r="CI74" s="113"/>
      <c r="CJ74" s="113"/>
      <c r="CK74" s="113"/>
      <c r="CL74" s="107"/>
      <c r="CM74" s="107"/>
      <c r="CN74" s="107"/>
      <c r="CO74" s="107"/>
      <c r="CP74" s="107"/>
      <c r="CQ74" s="113"/>
      <c r="CR74" s="113"/>
      <c r="CS74" s="114"/>
      <c r="CT74" s="107"/>
      <c r="CU74" s="107"/>
      <c r="CV74" s="107"/>
      <c r="CW74" s="107"/>
      <c r="CX74" s="107"/>
      <c r="CY74" s="107"/>
      <c r="CZ74" s="107"/>
      <c r="DA74" s="107"/>
      <c r="DB74" s="107"/>
      <c r="DC74" s="107"/>
      <c r="DD74" s="107"/>
      <c r="DE74" s="107"/>
      <c r="DF74" s="107"/>
      <c r="DG74" s="107"/>
      <c r="DH74" s="107"/>
      <c r="DI74" s="107"/>
      <c r="DJ74" s="107"/>
      <c r="DK74" s="107"/>
      <c r="DL74" s="107"/>
      <c r="DM74" s="107"/>
      <c r="DN74" s="107"/>
      <c r="DO74" s="107"/>
      <c r="DP74" s="107"/>
      <c r="DQ74" s="107"/>
      <c r="DR74" s="107"/>
      <c r="DS74" s="107"/>
      <c r="DT74" s="107"/>
      <c r="DU74" s="107"/>
      <c r="DV74" s="107"/>
      <c r="DW74" s="107"/>
      <c r="DX74" s="107"/>
      <c r="DY74" s="107"/>
      <c r="DZ74" s="107"/>
      <c r="EA74" s="107"/>
      <c r="EB74" s="107"/>
      <c r="EC74" s="115"/>
    </row>
    <row r="75" spans="1:133" ht="25.1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3"/>
      <c r="BG75" s="63"/>
      <c r="BH75" s="63"/>
      <c r="BI75" s="63"/>
      <c r="BJ75" s="63"/>
      <c r="BK75" s="63"/>
      <c r="BL75" s="63"/>
      <c r="BM75" s="63"/>
      <c r="BN75" s="63"/>
      <c r="BO75" s="63"/>
      <c r="BP75" s="63"/>
      <c r="BQ75" s="63"/>
      <c r="BR75" s="63"/>
      <c r="BS75" s="63"/>
      <c r="BT75" s="63"/>
      <c r="BU75" s="63"/>
      <c r="BV75" s="63"/>
      <c r="BW75" s="63"/>
      <c r="BX75" s="63"/>
      <c r="BY75" s="63"/>
      <c r="BZ75" s="63"/>
      <c r="CA75" s="63"/>
      <c r="CB75" s="63"/>
      <c r="CC75" s="63"/>
      <c r="CD75" s="63"/>
      <c r="CE75" s="63"/>
      <c r="CF75" s="63"/>
      <c r="CG75" s="63"/>
      <c r="CH75" s="63"/>
      <c r="CI75" s="63"/>
      <c r="CJ75" s="63"/>
      <c r="CK75" s="63"/>
      <c r="CL75" s="63"/>
      <c r="CM75" s="63"/>
      <c r="CN75" s="63"/>
      <c r="CO75" s="63"/>
      <c r="CP75" s="63"/>
      <c r="CQ75" s="63"/>
      <c r="CR75" s="63"/>
      <c r="CS75" s="63"/>
      <c r="CT75" s="63"/>
      <c r="CU75" s="63"/>
      <c r="CV75" s="63"/>
      <c r="CW75" s="63"/>
      <c r="CX75" s="63"/>
      <c r="CY75" s="63"/>
      <c r="CZ75" s="63"/>
      <c r="DA75" s="63"/>
      <c r="DB75" s="63"/>
      <c r="DC75" s="63"/>
      <c r="DD75" s="63"/>
      <c r="DE75" s="63"/>
      <c r="DF75" s="63"/>
      <c r="DG75" s="63"/>
      <c r="DH75" s="63"/>
      <c r="DI75" s="63"/>
      <c r="DJ75" s="63"/>
      <c r="DK75" s="63"/>
      <c r="DL75" s="63"/>
      <c r="DM75" s="63"/>
      <c r="DN75" s="63"/>
      <c r="DO75" s="63"/>
      <c r="DP75" s="63"/>
      <c r="DQ75" s="63"/>
      <c r="DR75" s="63"/>
      <c r="DS75" s="63"/>
      <c r="DT75" s="63"/>
      <c r="DU75" s="63"/>
      <c r="DV75" s="63"/>
      <c r="DW75" s="63"/>
      <c r="DX75" s="63"/>
      <c r="DY75" s="63"/>
      <c r="DZ75" s="63"/>
      <c r="EA75" s="63"/>
      <c r="EB75" s="63"/>
      <c r="EC75" s="63"/>
    </row>
  </sheetData>
  <mergeCells count="435">
    <mergeCell ref="C73:H73"/>
    <mergeCell ref="AY10:BY12"/>
    <mergeCell ref="B51:Q51"/>
    <mergeCell ref="R51:DI51"/>
    <mergeCell ref="DJ51:EC51"/>
    <mergeCell ref="B57:Q57"/>
    <mergeCell ref="R57:DI57"/>
    <mergeCell ref="DJ57:EC57"/>
    <mergeCell ref="B58:Q58"/>
    <mergeCell ref="R58:DI58"/>
    <mergeCell ref="DJ58:EC58"/>
    <mergeCell ref="B59:Q59"/>
    <mergeCell ref="R59:DI59"/>
    <mergeCell ref="DJ59:EC59"/>
    <mergeCell ref="B60:Q60"/>
    <mergeCell ref="R60:DI60"/>
    <mergeCell ref="DJ60:EC60"/>
    <mergeCell ref="B40:Q40"/>
    <mergeCell ref="R40:DI40"/>
    <mergeCell ref="DJ40:EC40"/>
    <mergeCell ref="B41:Q41"/>
    <mergeCell ref="R41:DI41"/>
    <mergeCell ref="DJ41:EC41"/>
    <mergeCell ref="B42:Q42"/>
    <mergeCell ref="R42:DI42"/>
    <mergeCell ref="DJ42:EC42"/>
    <mergeCell ref="BX43:CF43"/>
    <mergeCell ref="CG43:CQ43"/>
    <mergeCell ref="CS43:DI43"/>
    <mergeCell ref="DJ43:EC43"/>
    <mergeCell ref="CJ44:CQ44"/>
    <mergeCell ref="CS44:DI44"/>
    <mergeCell ref="DJ44:EC44"/>
    <mergeCell ref="B50:Q50"/>
    <mergeCell ref="R50:DI50"/>
    <mergeCell ref="DJ50:EC50"/>
    <mergeCell ref="B48:Q48"/>
    <mergeCell ref="R48:DI48"/>
    <mergeCell ref="DJ48:EC48"/>
    <mergeCell ref="B49:Q49"/>
    <mergeCell ref="R49:DI49"/>
    <mergeCell ref="DJ49:EC49"/>
    <mergeCell ref="CJ46:CQ46"/>
    <mergeCell ref="CS46:DI46"/>
    <mergeCell ref="DJ46:EC46"/>
    <mergeCell ref="CJ47:CQ47"/>
    <mergeCell ref="CS47:DI47"/>
    <mergeCell ref="DJ47:EC47"/>
    <mergeCell ref="CJ68:CQ68"/>
    <mergeCell ref="CS68:DI68"/>
    <mergeCell ref="DJ68:EC68"/>
    <mergeCell ref="CJ69:CQ69"/>
    <mergeCell ref="CS69:DI69"/>
    <mergeCell ref="DJ69:EC69"/>
    <mergeCell ref="CJ66:CQ66"/>
    <mergeCell ref="CS66:DI66"/>
    <mergeCell ref="DJ66:EC66"/>
    <mergeCell ref="CJ67:CQ67"/>
    <mergeCell ref="CS67:DI67"/>
    <mergeCell ref="DJ67:EC67"/>
    <mergeCell ref="BX52:CF52"/>
    <mergeCell ref="CG52:CQ52"/>
    <mergeCell ref="CS52:DI52"/>
    <mergeCell ref="DJ52:EC52"/>
    <mergeCell ref="BX65:CF65"/>
    <mergeCell ref="CG65:CQ65"/>
    <mergeCell ref="CS65:DI65"/>
    <mergeCell ref="B62:Q62"/>
    <mergeCell ref="R62:DI62"/>
    <mergeCell ref="B61:Q61"/>
    <mergeCell ref="R61:DI61"/>
    <mergeCell ref="DJ61:EC61"/>
    <mergeCell ref="DJ62:EC62"/>
    <mergeCell ref="B63:Q63"/>
    <mergeCell ref="R63:DI63"/>
    <mergeCell ref="DJ63:EC63"/>
    <mergeCell ref="B64:Q64"/>
    <mergeCell ref="R64:DI64"/>
    <mergeCell ref="DJ64:EC64"/>
    <mergeCell ref="B31:Q31"/>
    <mergeCell ref="R31:DI31"/>
    <mergeCell ref="DJ31:EC31"/>
    <mergeCell ref="B32:Q32"/>
    <mergeCell ref="R32:DI32"/>
    <mergeCell ref="DJ32:EC32"/>
    <mergeCell ref="B33:Q33"/>
    <mergeCell ref="R33:DI33"/>
    <mergeCell ref="DJ33:EC33"/>
    <mergeCell ref="B34:Q34"/>
    <mergeCell ref="R34:DI34"/>
    <mergeCell ref="DJ34:EC34"/>
    <mergeCell ref="B35:Q35"/>
    <mergeCell ref="R35:DI35"/>
    <mergeCell ref="DJ35:EC35"/>
    <mergeCell ref="B36:Q36"/>
    <mergeCell ref="R36:DI36"/>
    <mergeCell ref="DJ36:EC36"/>
    <mergeCell ref="B37:Q37"/>
    <mergeCell ref="R37:DI37"/>
    <mergeCell ref="DJ37:EC37"/>
    <mergeCell ref="B38:Q38"/>
    <mergeCell ref="R38:DI38"/>
    <mergeCell ref="DJ38:EC38"/>
    <mergeCell ref="B39:Q39"/>
    <mergeCell ref="R39:DI39"/>
    <mergeCell ref="DJ65:EC65"/>
    <mergeCell ref="CJ53:CQ53"/>
    <mergeCell ref="CS53:DI53"/>
    <mergeCell ref="DJ53:EC53"/>
    <mergeCell ref="CJ54:CQ54"/>
    <mergeCell ref="CS54:DI54"/>
    <mergeCell ref="DJ54:EC54"/>
    <mergeCell ref="CJ55:CQ55"/>
    <mergeCell ref="CS55:DI55"/>
    <mergeCell ref="DJ55:EC55"/>
    <mergeCell ref="CJ56:CQ56"/>
    <mergeCell ref="CS56:DI56"/>
    <mergeCell ref="DJ56:EC56"/>
    <mergeCell ref="CJ45:CQ45"/>
    <mergeCell ref="CS45:DI45"/>
    <mergeCell ref="DJ45:EC45"/>
    <mergeCell ref="DJ26:EC26"/>
    <mergeCell ref="CG26:CQ26"/>
    <mergeCell ref="BX26:CF26"/>
    <mergeCell ref="CJ27:CQ27"/>
    <mergeCell ref="CJ28:CQ28"/>
    <mergeCell ref="CJ29:CQ29"/>
    <mergeCell ref="CJ30:CQ30"/>
    <mergeCell ref="CS27:DI27"/>
    <mergeCell ref="CS28:DI28"/>
    <mergeCell ref="CS29:DI29"/>
    <mergeCell ref="CS30:DI30"/>
    <mergeCell ref="DJ27:EC27"/>
    <mergeCell ref="DJ28:EC28"/>
    <mergeCell ref="DJ29:EC29"/>
    <mergeCell ref="DJ30:EC30"/>
    <mergeCell ref="CS26:DI26"/>
    <mergeCell ref="DJ39:EC39"/>
    <mergeCell ref="CS10:DU10"/>
    <mergeCell ref="CS11:DU11"/>
    <mergeCell ref="C14:AP14"/>
    <mergeCell ref="C16:L16"/>
    <mergeCell ref="M16:AP16"/>
    <mergeCell ref="B22:Q22"/>
    <mergeCell ref="R22:DI22"/>
    <mergeCell ref="DJ22:EC22"/>
    <mergeCell ref="B23:Q23"/>
    <mergeCell ref="R23:DI23"/>
    <mergeCell ref="DJ23:EC23"/>
    <mergeCell ref="B24:Q24"/>
    <mergeCell ref="R24:DI24"/>
    <mergeCell ref="DJ24:EC24"/>
    <mergeCell ref="B25:Q25"/>
    <mergeCell ref="R25:DI25"/>
    <mergeCell ref="DJ25:EC25"/>
    <mergeCell ref="EB18:EC18"/>
    <mergeCell ref="EB19:EC19"/>
    <mergeCell ref="EB20:EC20"/>
    <mergeCell ref="EB21:EC21"/>
    <mergeCell ref="B18:C18"/>
    <mergeCell ref="D18:E18"/>
    <mergeCell ref="F18:G18"/>
    <mergeCell ref="H18:I18"/>
    <mergeCell ref="L18:M18"/>
    <mergeCell ref="N18:O18"/>
    <mergeCell ref="R18:S18"/>
    <mergeCell ref="T18:U18"/>
    <mergeCell ref="P18:Q18"/>
    <mergeCell ref="AB18:AC18"/>
    <mergeCell ref="C10:AP10"/>
    <mergeCell ref="C11:AP11"/>
    <mergeCell ref="C12:AP12"/>
    <mergeCell ref="AL18:AM18"/>
    <mergeCell ref="AN18:AO18"/>
    <mergeCell ref="AD18:AE18"/>
    <mergeCell ref="AF18:AG18"/>
    <mergeCell ref="C13:AP13"/>
    <mergeCell ref="V18:W18"/>
    <mergeCell ref="X18:Y18"/>
    <mergeCell ref="Z18:AA18"/>
    <mergeCell ref="AP18:AQ18"/>
    <mergeCell ref="J18:K18"/>
    <mergeCell ref="AH18:AI18"/>
    <mergeCell ref="AJ18:AK18"/>
    <mergeCell ref="DX20:DY20"/>
    <mergeCell ref="CP20:CQ20"/>
    <mergeCell ref="CR20:CS20"/>
    <mergeCell ref="CT20:CU20"/>
    <mergeCell ref="CV20:CW20"/>
    <mergeCell ref="CX20:CY20"/>
    <mergeCell ref="CZ20:DA20"/>
    <mergeCell ref="DB20:DC20"/>
    <mergeCell ref="DR20:DS20"/>
    <mergeCell ref="DL20:DM20"/>
    <mergeCell ref="DN20:DO20"/>
    <mergeCell ref="DP20:DQ20"/>
    <mergeCell ref="DT20:DU20"/>
    <mergeCell ref="DJ20:DK20"/>
    <mergeCell ref="DD20:DE20"/>
    <mergeCell ref="DF20:DG20"/>
    <mergeCell ref="DH20:DI20"/>
    <mergeCell ref="DZ21:EA21"/>
    <mergeCell ref="CL21:CM21"/>
    <mergeCell ref="CN21:CO21"/>
    <mergeCell ref="CP21:CQ21"/>
    <mergeCell ref="CR21:CS21"/>
    <mergeCell ref="CT21:CU21"/>
    <mergeCell ref="CV21:CW21"/>
    <mergeCell ref="CX21:CY21"/>
    <mergeCell ref="CZ21:DA21"/>
    <mergeCell ref="DB21:DC21"/>
    <mergeCell ref="DN21:DO21"/>
    <mergeCell ref="DP21:DQ21"/>
    <mergeCell ref="DR21:DS21"/>
    <mergeCell ref="DT21:DU21"/>
    <mergeCell ref="DV21:DW21"/>
    <mergeCell ref="DJ21:DK21"/>
    <mergeCell ref="DL21:DM21"/>
    <mergeCell ref="DX21:DY21"/>
    <mergeCell ref="DD21:DE21"/>
    <mergeCell ref="DF21:DG21"/>
    <mergeCell ref="DH21:DI21"/>
    <mergeCell ref="BD21:BE21"/>
    <mergeCell ref="BF21:BG21"/>
    <mergeCell ref="BH21:BI21"/>
    <mergeCell ref="BJ21:BK21"/>
    <mergeCell ref="BL21:BM21"/>
    <mergeCell ref="CN18:CO18"/>
    <mergeCell ref="CD21:CE21"/>
    <mergeCell ref="CF21:CG21"/>
    <mergeCell ref="CH21:CI21"/>
    <mergeCell ref="CJ21:CK21"/>
    <mergeCell ref="CB19:CC19"/>
    <mergeCell ref="CD19:CE19"/>
    <mergeCell ref="CF19:CG19"/>
    <mergeCell ref="DZ20:EA20"/>
    <mergeCell ref="D21:E21"/>
    <mergeCell ref="F21:G21"/>
    <mergeCell ref="H21:I21"/>
    <mergeCell ref="J21:K21"/>
    <mergeCell ref="L21:M21"/>
    <mergeCell ref="N21:O21"/>
    <mergeCell ref="P21:Q21"/>
    <mergeCell ref="T21:U21"/>
    <mergeCell ref="V21:W21"/>
    <mergeCell ref="X21:Y21"/>
    <mergeCell ref="Z21:AA21"/>
    <mergeCell ref="AB21:AC21"/>
    <mergeCell ref="AD21:AE21"/>
    <mergeCell ref="AF21:AG21"/>
    <mergeCell ref="AH21:AI21"/>
    <mergeCell ref="AJ21:AK21"/>
    <mergeCell ref="AL21:AM21"/>
    <mergeCell ref="AN21:AO21"/>
    <mergeCell ref="BH20:BI20"/>
    <mergeCell ref="BJ20:BK20"/>
    <mergeCell ref="BL20:BM20"/>
    <mergeCell ref="BN20:BO20"/>
    <mergeCell ref="BP20:BQ20"/>
    <mergeCell ref="AP21:AQ21"/>
    <mergeCell ref="AR21:AS21"/>
    <mergeCell ref="BV20:BW20"/>
    <mergeCell ref="AT21:AU21"/>
    <mergeCell ref="BX20:BY20"/>
    <mergeCell ref="BZ20:CA20"/>
    <mergeCell ref="CB20:CC20"/>
    <mergeCell ref="CD20:CE20"/>
    <mergeCell ref="CF20:CG20"/>
    <mergeCell ref="BF20:BG20"/>
    <mergeCell ref="BN21:BO21"/>
    <mergeCell ref="BP21:BQ21"/>
    <mergeCell ref="BR21:BS21"/>
    <mergeCell ref="BT21:BU21"/>
    <mergeCell ref="BV21:BW21"/>
    <mergeCell ref="BX21:BY21"/>
    <mergeCell ref="BZ21:CA21"/>
    <mergeCell ref="CB21:CC21"/>
    <mergeCell ref="BR20:BS20"/>
    <mergeCell ref="BT20:BU20"/>
    <mergeCell ref="AV21:AW21"/>
    <mergeCell ref="AX21:AY21"/>
    <mergeCell ref="AZ21:BA21"/>
    <mergeCell ref="BB21:BC21"/>
    <mergeCell ref="AV20:AW20"/>
    <mergeCell ref="AX20:AY20"/>
    <mergeCell ref="AZ20:BA20"/>
    <mergeCell ref="BB20:BC20"/>
    <mergeCell ref="BD20:BE20"/>
    <mergeCell ref="DV19:DW19"/>
    <mergeCell ref="DX19:DY19"/>
    <mergeCell ref="CH19:CI19"/>
    <mergeCell ref="CJ19:CK19"/>
    <mergeCell ref="CL19:CM19"/>
    <mergeCell ref="CN19:CO19"/>
    <mergeCell ref="CP19:CQ19"/>
    <mergeCell ref="CR19:CS19"/>
    <mergeCell ref="CT19:CU19"/>
    <mergeCell ref="CV19:CW19"/>
    <mergeCell ref="CX19:CY19"/>
    <mergeCell ref="CZ19:DA19"/>
    <mergeCell ref="DJ19:DK19"/>
    <mergeCell ref="DL19:DM19"/>
    <mergeCell ref="DV20:DW20"/>
    <mergeCell ref="CH20:CI20"/>
    <mergeCell ref="CJ20:CK20"/>
    <mergeCell ref="CL20:CM20"/>
    <mergeCell ref="CN20:CO20"/>
    <mergeCell ref="AD20:AE20"/>
    <mergeCell ref="AF20:AG20"/>
    <mergeCell ref="AH20:AI20"/>
    <mergeCell ref="AJ20:AK20"/>
    <mergeCell ref="AL20:AM20"/>
    <mergeCell ref="AN20:AO20"/>
    <mergeCell ref="AP20:AQ20"/>
    <mergeCell ref="AR20:AS20"/>
    <mergeCell ref="AT20:AU20"/>
    <mergeCell ref="J20:K20"/>
    <mergeCell ref="L20:M20"/>
    <mergeCell ref="N20:O20"/>
    <mergeCell ref="P20:Q20"/>
    <mergeCell ref="T20:U20"/>
    <mergeCell ref="V20:W20"/>
    <mergeCell ref="X20:Y20"/>
    <mergeCell ref="Z20:AA20"/>
    <mergeCell ref="AB20:AC20"/>
    <mergeCell ref="DV18:DW18"/>
    <mergeCell ref="DX18:DY18"/>
    <mergeCell ref="DN18:DO18"/>
    <mergeCell ref="DP18:DQ18"/>
    <mergeCell ref="DR18:DS18"/>
    <mergeCell ref="DZ19:EA19"/>
    <mergeCell ref="DT18:DU18"/>
    <mergeCell ref="DB19:DC19"/>
    <mergeCell ref="DN19:DO19"/>
    <mergeCell ref="DP19:DQ19"/>
    <mergeCell ref="DR19:DS19"/>
    <mergeCell ref="DT19:DU19"/>
    <mergeCell ref="DZ18:EA18"/>
    <mergeCell ref="DF19:DG19"/>
    <mergeCell ref="DH19:DI19"/>
    <mergeCell ref="J19:K19"/>
    <mergeCell ref="L19:M19"/>
    <mergeCell ref="N19:O19"/>
    <mergeCell ref="P19:Q19"/>
    <mergeCell ref="X19:Y19"/>
    <mergeCell ref="Z19:AA19"/>
    <mergeCell ref="AB19:AC19"/>
    <mergeCell ref="AD19:AE19"/>
    <mergeCell ref="AF19:AG19"/>
    <mergeCell ref="R19:S19"/>
    <mergeCell ref="V19:W19"/>
    <mergeCell ref="AH19:AI19"/>
    <mergeCell ref="AJ19:AK19"/>
    <mergeCell ref="AL19:AM19"/>
    <mergeCell ref="AN19:AO19"/>
    <mergeCell ref="AP19:AQ19"/>
    <mergeCell ref="AR19:AS19"/>
    <mergeCell ref="AT19:AU19"/>
    <mergeCell ref="AV19:AW19"/>
    <mergeCell ref="AX19:AY19"/>
    <mergeCell ref="BB19:BC19"/>
    <mergeCell ref="BD19:BE19"/>
    <mergeCell ref="BF19:BG19"/>
    <mergeCell ref="BH19:BI19"/>
    <mergeCell ref="DL18:DM18"/>
    <mergeCell ref="DJ18:DK18"/>
    <mergeCell ref="DD18:DE18"/>
    <mergeCell ref="DF18:DG18"/>
    <mergeCell ref="DH18:DI18"/>
    <mergeCell ref="BV18:BW18"/>
    <mergeCell ref="BX18:BY18"/>
    <mergeCell ref="BZ18:CA18"/>
    <mergeCell ref="CB18:CC18"/>
    <mergeCell ref="CD18:CE18"/>
    <mergeCell ref="CF18:CG18"/>
    <mergeCell ref="CH18:CI18"/>
    <mergeCell ref="CJ18:CK18"/>
    <mergeCell ref="CV18:CW18"/>
    <mergeCell ref="CX18:CY18"/>
    <mergeCell ref="CZ18:DA18"/>
    <mergeCell ref="DB18:DC18"/>
    <mergeCell ref="CT18:CU18"/>
    <mergeCell ref="DD19:DE19"/>
    <mergeCell ref="CP18:CQ18"/>
    <mergeCell ref="BO9:BP9"/>
    <mergeCell ref="BQ9:BR9"/>
    <mergeCell ref="BS9:BT9"/>
    <mergeCell ref="CA9:CB9"/>
    <mergeCell ref="DS9:DT9"/>
    <mergeCell ref="BC9:BD9"/>
    <mergeCell ref="BE9:BF9"/>
    <mergeCell ref="BG9:BH9"/>
    <mergeCell ref="BI9:BJ9"/>
    <mergeCell ref="BK9:BL9"/>
    <mergeCell ref="BM9:BN9"/>
    <mergeCell ref="B21:C21"/>
    <mergeCell ref="R21:S21"/>
    <mergeCell ref="BD18:BE18"/>
    <mergeCell ref="BF18:BG18"/>
    <mergeCell ref="BH18:BI18"/>
    <mergeCell ref="BJ18:BK18"/>
    <mergeCell ref="BO73:BT73"/>
    <mergeCell ref="AR18:AS18"/>
    <mergeCell ref="AT18:AU18"/>
    <mergeCell ref="AV18:AW18"/>
    <mergeCell ref="AX18:AY18"/>
    <mergeCell ref="AZ18:BA18"/>
    <mergeCell ref="BB18:BC18"/>
    <mergeCell ref="B19:C19"/>
    <mergeCell ref="D19:E19"/>
    <mergeCell ref="F19:G19"/>
    <mergeCell ref="H19:I19"/>
    <mergeCell ref="B20:C20"/>
    <mergeCell ref="D20:E20"/>
    <mergeCell ref="F20:G20"/>
    <mergeCell ref="H20:I20"/>
    <mergeCell ref="T19:U19"/>
    <mergeCell ref="R20:S20"/>
    <mergeCell ref="AZ19:BA19"/>
    <mergeCell ref="CR18:CS18"/>
    <mergeCell ref="BL18:BM18"/>
    <mergeCell ref="BN18:BO18"/>
    <mergeCell ref="BP18:BQ18"/>
    <mergeCell ref="BR18:BS18"/>
    <mergeCell ref="BT18:BU18"/>
    <mergeCell ref="BJ19:BK19"/>
    <mergeCell ref="BL19:BM19"/>
    <mergeCell ref="BN19:BO19"/>
    <mergeCell ref="BP19:BQ19"/>
    <mergeCell ref="BR19:BS19"/>
    <mergeCell ref="CL18:CM18"/>
    <mergeCell ref="BT19:BU19"/>
    <mergeCell ref="BV19:BW19"/>
    <mergeCell ref="BX19:BY19"/>
    <mergeCell ref="BZ19:CA19"/>
  </mergeCells>
  <phoneticPr fontId="8"/>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354EE-A782-417C-BB11-455DB2E15B54}">
  <sheetPr codeName="Sheet3">
    <pageSetUpPr fitToPage="1"/>
  </sheetPr>
  <dimension ref="A1:EF74"/>
  <sheetViews>
    <sheetView view="pageBreakPreview" zoomScaleNormal="40" zoomScaleSheetLayoutView="100" workbookViewId="0"/>
  </sheetViews>
  <sheetFormatPr defaultColWidth="3.375" defaultRowHeight="25.15" customHeight="1"/>
  <cols>
    <col min="1" max="16384" width="3.375" style="58"/>
  </cols>
  <sheetData>
    <row r="1" spans="1:136" ht="25.15" customHeight="1">
      <c r="A1" s="42" t="s">
        <v>14</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3"/>
      <c r="DA1" s="43"/>
      <c r="DB1" s="43"/>
      <c r="DC1" s="43"/>
      <c r="DD1" s="43"/>
      <c r="DE1" s="43"/>
      <c r="DF1" s="43"/>
      <c r="DG1" s="43"/>
      <c r="DH1" s="43"/>
      <c r="DI1" s="43"/>
      <c r="DJ1" s="43"/>
      <c r="DK1" s="43"/>
      <c r="DL1" s="43"/>
      <c r="DM1" s="43"/>
      <c r="DN1" s="43"/>
      <c r="DO1" s="43"/>
      <c r="DP1" s="43"/>
      <c r="DQ1" s="43"/>
      <c r="DR1" s="43"/>
      <c r="DS1" s="43"/>
      <c r="DT1" s="43"/>
      <c r="DU1" s="43"/>
      <c r="DV1" s="43"/>
      <c r="DW1" s="43"/>
      <c r="DX1" s="43"/>
      <c r="DY1" s="43"/>
      <c r="DZ1" s="43"/>
      <c r="EA1" s="43"/>
      <c r="EB1" s="43"/>
      <c r="EC1" s="43" t="s">
        <v>15</v>
      </c>
    </row>
    <row r="2" spans="1:136" ht="25.15" customHeight="1">
      <c r="A2" s="92" t="s">
        <v>106</v>
      </c>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87"/>
      <c r="CX2" s="87"/>
      <c r="CY2" s="87"/>
      <c r="CZ2" s="87"/>
      <c r="DA2" s="87"/>
      <c r="DB2" s="87"/>
      <c r="DC2" s="87"/>
      <c r="DD2" s="87"/>
      <c r="DE2" s="87"/>
      <c r="DF2" s="87"/>
      <c r="DG2" s="87"/>
      <c r="DH2" s="87"/>
      <c r="DI2" s="87"/>
      <c r="DJ2" s="87"/>
      <c r="DK2" s="87"/>
      <c r="DL2" s="87"/>
      <c r="DM2" s="87"/>
      <c r="DN2" s="87"/>
      <c r="DO2" s="87"/>
      <c r="DP2" s="87"/>
      <c r="DQ2" s="87"/>
      <c r="DR2" s="87"/>
      <c r="DS2" s="87"/>
      <c r="DT2" s="87"/>
      <c r="DU2" s="87"/>
      <c r="DV2" s="87"/>
      <c r="DW2" s="87"/>
      <c r="DX2" s="87"/>
      <c r="DY2" s="87"/>
      <c r="DZ2" s="87"/>
      <c r="EA2" s="87"/>
      <c r="EB2" s="87"/>
      <c r="EC2" s="88"/>
      <c r="ED2" s="120"/>
      <c r="EE2" s="120"/>
      <c r="EF2" s="120"/>
    </row>
    <row r="3" spans="1:136" s="96" customFormat="1" ht="25.15" customHeight="1">
      <c r="A3" s="92" t="s">
        <v>16</v>
      </c>
      <c r="B3" s="87"/>
      <c r="C3" s="87"/>
      <c r="D3" s="87"/>
      <c r="E3" s="87"/>
      <c r="F3" s="87"/>
      <c r="G3" s="87"/>
      <c r="H3" s="87"/>
      <c r="I3" s="87"/>
      <c r="J3" s="87"/>
      <c r="K3" s="88"/>
      <c r="L3" s="89" t="s">
        <v>137</v>
      </c>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c r="CI3" s="90"/>
      <c r="CJ3" s="90"/>
      <c r="CK3" s="90"/>
      <c r="CL3" s="90"/>
      <c r="CM3" s="90"/>
      <c r="CN3" s="90"/>
      <c r="CO3" s="90"/>
      <c r="CP3" s="90"/>
      <c r="CQ3" s="91"/>
      <c r="CR3" s="92" t="s">
        <v>17</v>
      </c>
      <c r="CS3" s="87"/>
      <c r="CT3" s="87"/>
      <c r="CU3" s="87"/>
      <c r="CV3" s="87"/>
      <c r="CW3" s="87"/>
      <c r="CX3" s="87"/>
      <c r="CY3" s="87"/>
      <c r="CZ3" s="87"/>
      <c r="DA3" s="88"/>
      <c r="DB3" s="92" t="s">
        <v>107</v>
      </c>
      <c r="DC3" s="87"/>
      <c r="DD3" s="87"/>
      <c r="DE3" s="87"/>
      <c r="DF3" s="87"/>
      <c r="DG3" s="87"/>
      <c r="DH3" s="87"/>
      <c r="DI3" s="87"/>
      <c r="DJ3" s="88"/>
      <c r="DK3" s="92" t="s">
        <v>108</v>
      </c>
      <c r="DL3" s="87"/>
      <c r="DM3" s="87"/>
      <c r="DN3" s="87"/>
      <c r="DO3" s="87"/>
      <c r="DP3" s="87"/>
      <c r="DQ3" s="87"/>
      <c r="DR3" s="87"/>
      <c r="DS3" s="87"/>
      <c r="DT3" s="88"/>
      <c r="DU3" s="93"/>
      <c r="DV3" s="94"/>
      <c r="DW3" s="94"/>
      <c r="DX3" s="94"/>
      <c r="DY3" s="94"/>
      <c r="DZ3" s="94"/>
      <c r="EA3" s="94"/>
      <c r="EB3" s="94"/>
      <c r="EC3" s="95"/>
    </row>
    <row r="4" spans="1:136" s="96" customFormat="1" ht="25.15" customHeight="1">
      <c r="A4" s="92" t="s">
        <v>112</v>
      </c>
      <c r="B4" s="87"/>
      <c r="C4" s="87"/>
      <c r="D4" s="87"/>
      <c r="E4" s="87"/>
      <c r="F4" s="87"/>
      <c r="G4" s="87"/>
      <c r="H4" s="87"/>
      <c r="I4" s="87"/>
      <c r="J4" s="87"/>
      <c r="K4" s="88"/>
      <c r="L4" s="89" t="s">
        <v>100</v>
      </c>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c r="CI4" s="90"/>
      <c r="CJ4" s="90"/>
      <c r="CK4" s="90"/>
      <c r="CL4" s="90"/>
      <c r="CM4" s="90"/>
      <c r="CN4" s="90"/>
      <c r="CO4" s="90"/>
      <c r="CP4" s="90"/>
      <c r="CQ4" s="91"/>
      <c r="CR4" s="92" t="s">
        <v>20</v>
      </c>
      <c r="CS4" s="87"/>
      <c r="CT4" s="87"/>
      <c r="CU4" s="87"/>
      <c r="CV4" s="87"/>
      <c r="CW4" s="87"/>
      <c r="CX4" s="87"/>
      <c r="CY4" s="87"/>
      <c r="CZ4" s="87"/>
      <c r="DA4" s="88"/>
      <c r="DB4" s="97">
        <v>45898</v>
      </c>
      <c r="DC4" s="98"/>
      <c r="DD4" s="98"/>
      <c r="DE4" s="98"/>
      <c r="DF4" s="98"/>
      <c r="DG4" s="98"/>
      <c r="DH4" s="98"/>
      <c r="DI4" s="98"/>
      <c r="DJ4" s="99"/>
      <c r="DK4" s="92" t="s">
        <v>22</v>
      </c>
      <c r="DL4" s="87"/>
      <c r="DM4" s="87"/>
      <c r="DN4" s="87"/>
      <c r="DO4" s="87"/>
      <c r="DP4" s="87"/>
      <c r="DQ4" s="87"/>
      <c r="DR4" s="87"/>
      <c r="DS4" s="87"/>
      <c r="DT4" s="88"/>
      <c r="DU4" s="97" t="s">
        <v>109</v>
      </c>
      <c r="DV4" s="98"/>
      <c r="DW4" s="98"/>
      <c r="DX4" s="98"/>
      <c r="DY4" s="98"/>
      <c r="DZ4" s="98"/>
      <c r="EA4" s="98"/>
      <c r="EB4" s="98"/>
      <c r="EC4" s="99"/>
    </row>
    <row r="5" spans="1:136" ht="25.15" customHeight="1" thickBot="1">
      <c r="A5" s="100"/>
      <c r="B5" s="100"/>
      <c r="C5" s="100"/>
      <c r="D5" s="100"/>
      <c r="E5" s="100"/>
      <c r="F5" s="100"/>
      <c r="G5" s="100"/>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0"/>
      <c r="AQ5" s="100"/>
      <c r="AR5" s="100"/>
      <c r="AS5" s="100"/>
      <c r="AT5" s="100"/>
      <c r="AU5" s="100"/>
      <c r="AV5" s="100"/>
      <c r="AW5" s="100"/>
      <c r="AX5" s="100"/>
      <c r="AY5" s="100"/>
      <c r="AZ5" s="100"/>
      <c r="BA5" s="100"/>
      <c r="BB5" s="100"/>
      <c r="BC5" s="100"/>
      <c r="BD5" s="100"/>
      <c r="BE5" s="100"/>
      <c r="BF5" s="100"/>
      <c r="BG5" s="100"/>
      <c r="BH5" s="100"/>
      <c r="BI5" s="100"/>
      <c r="BJ5" s="100"/>
      <c r="BK5" s="100"/>
      <c r="BL5" s="100"/>
      <c r="BM5" s="100"/>
      <c r="BN5" s="100"/>
      <c r="BO5" s="100"/>
      <c r="BP5" s="100"/>
      <c r="BQ5" s="100"/>
      <c r="BR5" s="100"/>
      <c r="BS5" s="100"/>
      <c r="BT5" s="100"/>
      <c r="BU5" s="100"/>
      <c r="BV5" s="100"/>
      <c r="BW5" s="100"/>
      <c r="BX5" s="100"/>
      <c r="BY5" s="100"/>
      <c r="BZ5" s="100"/>
      <c r="CA5" s="100"/>
      <c r="CB5" s="100"/>
      <c r="CC5" s="100"/>
      <c r="CD5" s="100"/>
      <c r="CE5" s="100"/>
      <c r="CF5" s="100"/>
      <c r="CG5" s="100"/>
      <c r="CH5" s="100"/>
      <c r="CI5" s="100"/>
      <c r="CJ5" s="100"/>
      <c r="CK5" s="100"/>
      <c r="CL5" s="100"/>
      <c r="CM5" s="100"/>
      <c r="CN5" s="100"/>
      <c r="CO5" s="100"/>
      <c r="CP5" s="100"/>
      <c r="CQ5" s="100"/>
      <c r="CR5" s="100"/>
      <c r="CS5" s="100"/>
      <c r="CT5" s="100"/>
      <c r="CU5" s="100"/>
      <c r="CV5" s="100"/>
      <c r="CW5" s="100"/>
      <c r="CX5" s="100"/>
      <c r="CY5" s="100"/>
      <c r="CZ5" s="100"/>
      <c r="DA5" s="100"/>
      <c r="DB5" s="100"/>
      <c r="DC5" s="100"/>
      <c r="DD5" s="100"/>
      <c r="DE5" s="100"/>
      <c r="DF5" s="100"/>
      <c r="DG5" s="100"/>
      <c r="DH5" s="100"/>
      <c r="DI5" s="100"/>
      <c r="DJ5" s="100"/>
      <c r="DK5" s="100"/>
      <c r="DL5" s="100"/>
      <c r="DM5" s="100"/>
      <c r="DN5" s="100"/>
      <c r="DO5" s="100"/>
      <c r="DP5" s="100"/>
      <c r="DQ5" s="100"/>
      <c r="DR5" s="100"/>
      <c r="DS5" s="100"/>
      <c r="DT5" s="100"/>
      <c r="DU5" s="100"/>
      <c r="DV5" s="100"/>
      <c r="DW5" s="100"/>
      <c r="DX5" s="100"/>
      <c r="DY5" s="100"/>
      <c r="DZ5" s="100"/>
      <c r="EA5" s="100"/>
      <c r="EB5" s="100"/>
      <c r="EC5" s="100"/>
      <c r="ED5" s="120"/>
      <c r="EE5" s="120"/>
      <c r="EF5" s="120"/>
    </row>
    <row r="6" spans="1:136" ht="25.15" customHeight="1">
      <c r="A6" s="101" t="s">
        <v>23</v>
      </c>
      <c r="B6" s="102"/>
      <c r="C6" s="102"/>
      <c r="D6" s="102"/>
      <c r="E6" s="102"/>
      <c r="F6" s="102"/>
      <c r="G6" s="102"/>
      <c r="H6" s="102"/>
      <c r="I6" s="102"/>
      <c r="J6" s="102"/>
      <c r="K6" s="103"/>
      <c r="L6" s="54" t="s">
        <v>116</v>
      </c>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BM6" s="55"/>
      <c r="BN6" s="55"/>
      <c r="BO6" s="55"/>
      <c r="BP6" s="55"/>
      <c r="BQ6" s="55"/>
      <c r="BR6" s="55"/>
      <c r="BS6" s="55"/>
      <c r="BT6" s="55"/>
      <c r="BU6" s="55"/>
      <c r="BV6" s="55"/>
      <c r="BW6" s="55"/>
      <c r="BX6" s="55"/>
      <c r="BY6" s="55"/>
      <c r="BZ6" s="55"/>
      <c r="CA6" s="55"/>
      <c r="CB6" s="55"/>
      <c r="CC6" s="55"/>
      <c r="CD6" s="55"/>
      <c r="CE6" s="55"/>
      <c r="CF6" s="55"/>
      <c r="CG6" s="55"/>
      <c r="CH6" s="55"/>
      <c r="CI6" s="55"/>
      <c r="CJ6" s="55"/>
      <c r="CK6" s="55"/>
      <c r="CL6" s="55"/>
      <c r="CM6" s="55"/>
      <c r="CN6" s="55"/>
      <c r="CO6" s="55"/>
      <c r="CP6" s="55"/>
      <c r="CQ6" s="55"/>
      <c r="CR6" s="55"/>
      <c r="CS6" s="55"/>
      <c r="CT6" s="55"/>
      <c r="CU6" s="55"/>
      <c r="CV6" s="55"/>
      <c r="CW6" s="55"/>
      <c r="CX6" s="55"/>
      <c r="CY6" s="55"/>
      <c r="CZ6" s="55"/>
      <c r="DA6" s="55"/>
      <c r="DB6" s="55"/>
      <c r="DC6" s="55"/>
      <c r="DD6" s="55"/>
      <c r="DE6" s="55"/>
      <c r="DF6" s="55"/>
      <c r="DG6" s="55"/>
      <c r="DH6" s="55"/>
      <c r="DI6" s="55"/>
      <c r="DJ6" s="55"/>
      <c r="DK6" s="55"/>
      <c r="DL6" s="55"/>
      <c r="DM6" s="55"/>
      <c r="DN6" s="55"/>
      <c r="DO6" s="55"/>
      <c r="DP6" s="55"/>
      <c r="DQ6" s="55"/>
      <c r="DR6" s="55"/>
      <c r="DS6" s="55"/>
      <c r="DT6" s="55"/>
      <c r="DU6" s="55"/>
      <c r="DV6" s="55"/>
      <c r="DW6" s="55"/>
      <c r="DX6" s="55"/>
      <c r="DY6" s="55"/>
      <c r="DZ6" s="55"/>
      <c r="EA6" s="55"/>
      <c r="EB6" s="55"/>
      <c r="EC6" s="104"/>
      <c r="ED6" s="120"/>
      <c r="EE6" s="120"/>
      <c r="EF6" s="120"/>
    </row>
    <row r="7" spans="1:136" ht="25.15" customHeight="1">
      <c r="A7" s="65">
        <v>0</v>
      </c>
      <c r="B7" s="58" t="s">
        <v>24</v>
      </c>
      <c r="C7" s="58" t="s">
        <v>24</v>
      </c>
      <c r="D7" s="58" t="s">
        <v>24</v>
      </c>
      <c r="E7" s="58" t="s">
        <v>24</v>
      </c>
      <c r="F7" s="58" t="s">
        <v>24</v>
      </c>
      <c r="G7" s="58" t="s">
        <v>24</v>
      </c>
      <c r="H7" s="58" t="s">
        <v>24</v>
      </c>
      <c r="I7" s="58" t="s">
        <v>24</v>
      </c>
      <c r="J7" s="58" t="s">
        <v>24</v>
      </c>
      <c r="K7" s="58">
        <v>1</v>
      </c>
      <c r="L7" s="58" t="s">
        <v>24</v>
      </c>
      <c r="M7" s="58" t="s">
        <v>24</v>
      </c>
      <c r="N7" s="58" t="s">
        <v>24</v>
      </c>
      <c r="O7" s="58" t="s">
        <v>24</v>
      </c>
      <c r="P7" s="58" t="s">
        <v>24</v>
      </c>
      <c r="Q7" s="58" t="s">
        <v>24</v>
      </c>
      <c r="R7" s="58" t="s">
        <v>24</v>
      </c>
      <c r="S7" s="58" t="s">
        <v>24</v>
      </c>
      <c r="T7" s="58" t="s">
        <v>24</v>
      </c>
      <c r="U7" s="58">
        <v>2</v>
      </c>
      <c r="V7" s="58" t="s">
        <v>24</v>
      </c>
      <c r="W7" s="58" t="s">
        <v>24</v>
      </c>
      <c r="X7" s="58" t="s">
        <v>24</v>
      </c>
      <c r="Y7" s="58" t="s">
        <v>24</v>
      </c>
      <c r="Z7" s="58" t="s">
        <v>24</v>
      </c>
      <c r="AA7" s="58" t="s">
        <v>24</v>
      </c>
      <c r="AB7" s="58" t="s">
        <v>24</v>
      </c>
      <c r="AC7" s="58" t="s">
        <v>24</v>
      </c>
      <c r="AD7" s="58" t="s">
        <v>24</v>
      </c>
      <c r="AE7" s="58">
        <v>3</v>
      </c>
      <c r="AF7" s="58" t="s">
        <v>24</v>
      </c>
      <c r="AG7" s="58" t="s">
        <v>24</v>
      </c>
      <c r="AH7" s="58" t="s">
        <v>24</v>
      </c>
      <c r="AI7" s="58" t="s">
        <v>24</v>
      </c>
      <c r="AJ7" s="58" t="s">
        <v>24</v>
      </c>
      <c r="AK7" s="58" t="s">
        <v>24</v>
      </c>
      <c r="AL7" s="58" t="s">
        <v>24</v>
      </c>
      <c r="AM7" s="58" t="s">
        <v>24</v>
      </c>
      <c r="AN7" s="58" t="s">
        <v>24</v>
      </c>
      <c r="AO7" s="58">
        <v>4</v>
      </c>
      <c r="AP7" s="58" t="s">
        <v>24</v>
      </c>
      <c r="AQ7" s="58" t="s">
        <v>24</v>
      </c>
      <c r="AR7" s="58" t="s">
        <v>24</v>
      </c>
      <c r="AS7" s="58" t="s">
        <v>24</v>
      </c>
      <c r="AT7" s="58" t="s">
        <v>24</v>
      </c>
      <c r="AU7" s="58" t="s">
        <v>24</v>
      </c>
      <c r="AV7" s="58" t="s">
        <v>24</v>
      </c>
      <c r="AW7" s="58" t="s">
        <v>24</v>
      </c>
      <c r="AX7" s="58" t="s">
        <v>24</v>
      </c>
      <c r="AY7" s="58">
        <v>5</v>
      </c>
      <c r="AZ7" s="58" t="s">
        <v>24</v>
      </c>
      <c r="BA7" s="58" t="s">
        <v>24</v>
      </c>
      <c r="BB7" s="58" t="s">
        <v>24</v>
      </c>
      <c r="BC7" s="58" t="s">
        <v>24</v>
      </c>
      <c r="BD7" s="58" t="s">
        <v>24</v>
      </c>
      <c r="BE7" s="58" t="s">
        <v>24</v>
      </c>
      <c r="BF7" s="58" t="s">
        <v>24</v>
      </c>
      <c r="BG7" s="58" t="s">
        <v>24</v>
      </c>
      <c r="BH7" s="58" t="s">
        <v>24</v>
      </c>
      <c r="BI7" s="58">
        <v>6</v>
      </c>
      <c r="BJ7" s="58" t="s">
        <v>24</v>
      </c>
      <c r="BK7" s="58" t="s">
        <v>24</v>
      </c>
      <c r="BL7" s="58" t="s">
        <v>24</v>
      </c>
      <c r="BM7" s="58" t="s">
        <v>24</v>
      </c>
      <c r="BN7" s="58" t="s">
        <v>24</v>
      </c>
      <c r="BO7" s="58" t="s">
        <v>24</v>
      </c>
      <c r="BP7" s="58" t="s">
        <v>24</v>
      </c>
      <c r="BQ7" s="58" t="s">
        <v>24</v>
      </c>
      <c r="BR7" s="58" t="s">
        <v>24</v>
      </c>
      <c r="BS7" s="58">
        <v>7</v>
      </c>
      <c r="BT7" s="58" t="s">
        <v>24</v>
      </c>
      <c r="BU7" s="58" t="s">
        <v>24</v>
      </c>
      <c r="BV7" s="58" t="s">
        <v>24</v>
      </c>
      <c r="BW7" s="58" t="s">
        <v>24</v>
      </c>
      <c r="BX7" s="58" t="s">
        <v>24</v>
      </c>
      <c r="BY7" s="58" t="s">
        <v>24</v>
      </c>
      <c r="BZ7" s="58" t="s">
        <v>24</v>
      </c>
      <c r="CA7" s="58" t="s">
        <v>24</v>
      </c>
      <c r="CB7" s="58" t="s">
        <v>24</v>
      </c>
      <c r="CC7" s="58">
        <v>8</v>
      </c>
      <c r="CD7" s="58" t="s">
        <v>24</v>
      </c>
      <c r="CE7" s="58" t="s">
        <v>24</v>
      </c>
      <c r="CF7" s="58" t="s">
        <v>24</v>
      </c>
      <c r="CG7" s="58" t="s">
        <v>24</v>
      </c>
      <c r="CH7" s="58" t="s">
        <v>24</v>
      </c>
      <c r="CI7" s="58" t="s">
        <v>24</v>
      </c>
      <c r="CJ7" s="58" t="s">
        <v>24</v>
      </c>
      <c r="CK7" s="58" t="s">
        <v>24</v>
      </c>
      <c r="CL7" s="58" t="s">
        <v>24</v>
      </c>
      <c r="CM7" s="58">
        <v>9</v>
      </c>
      <c r="CN7" s="58" t="s">
        <v>24</v>
      </c>
      <c r="CO7" s="58" t="s">
        <v>24</v>
      </c>
      <c r="CP7" s="58" t="s">
        <v>24</v>
      </c>
      <c r="CQ7" s="58" t="s">
        <v>24</v>
      </c>
      <c r="CR7" s="58" t="s">
        <v>24</v>
      </c>
      <c r="CS7" s="58" t="s">
        <v>24</v>
      </c>
      <c r="CT7" s="58" t="s">
        <v>24</v>
      </c>
      <c r="CU7" s="58" t="s">
        <v>24</v>
      </c>
      <c r="CV7" s="58" t="s">
        <v>24</v>
      </c>
      <c r="CW7" s="58">
        <v>0</v>
      </c>
      <c r="CX7" s="58" t="s">
        <v>24</v>
      </c>
      <c r="CY7" s="58" t="s">
        <v>24</v>
      </c>
      <c r="CZ7" s="58" t="s">
        <v>24</v>
      </c>
      <c r="DA7" s="58" t="s">
        <v>24</v>
      </c>
      <c r="DB7" s="58" t="s">
        <v>24</v>
      </c>
      <c r="DC7" s="58" t="s">
        <v>24</v>
      </c>
      <c r="DD7" s="58" t="s">
        <v>24</v>
      </c>
      <c r="DE7" s="58" t="s">
        <v>24</v>
      </c>
      <c r="DF7" s="58" t="s">
        <v>24</v>
      </c>
      <c r="DG7" s="58">
        <v>1</v>
      </c>
      <c r="DH7" s="58" t="s">
        <v>24</v>
      </c>
      <c r="DI7" s="58" t="s">
        <v>24</v>
      </c>
      <c r="DJ7" s="58" t="s">
        <v>24</v>
      </c>
      <c r="DK7" s="58" t="s">
        <v>24</v>
      </c>
      <c r="DL7" s="58" t="s">
        <v>24</v>
      </c>
      <c r="DM7" s="58" t="s">
        <v>24</v>
      </c>
      <c r="DN7" s="58" t="s">
        <v>24</v>
      </c>
      <c r="DO7" s="58" t="s">
        <v>24</v>
      </c>
      <c r="DP7" s="58" t="s">
        <v>24</v>
      </c>
      <c r="DQ7" s="58">
        <v>2</v>
      </c>
      <c r="DR7" s="58" t="s">
        <v>24</v>
      </c>
      <c r="DS7" s="58" t="s">
        <v>24</v>
      </c>
      <c r="DT7" s="58" t="s">
        <v>24</v>
      </c>
      <c r="DU7" s="58" t="s">
        <v>24</v>
      </c>
      <c r="DV7" s="58" t="s">
        <v>24</v>
      </c>
      <c r="DW7" s="58" t="s">
        <v>24</v>
      </c>
      <c r="DX7" s="58" t="s">
        <v>24</v>
      </c>
      <c r="DY7" s="58" t="s">
        <v>24</v>
      </c>
      <c r="DZ7" s="58" t="s">
        <v>24</v>
      </c>
      <c r="EA7" s="58">
        <v>3</v>
      </c>
      <c r="EB7" s="58" t="s">
        <v>24</v>
      </c>
      <c r="EC7" s="1" t="s">
        <v>24</v>
      </c>
    </row>
    <row r="8" spans="1:136" ht="25.15" customHeight="1">
      <c r="A8" s="65">
        <v>0</v>
      </c>
      <c r="B8" s="58">
        <f t="shared" ref="B8:J8" si="0">(A8+1)</f>
        <v>1</v>
      </c>
      <c r="C8" s="58">
        <f t="shared" si="0"/>
        <v>2</v>
      </c>
      <c r="D8" s="58">
        <f t="shared" si="0"/>
        <v>3</v>
      </c>
      <c r="E8" s="58">
        <f t="shared" si="0"/>
        <v>4</v>
      </c>
      <c r="F8" s="58">
        <f t="shared" si="0"/>
        <v>5</v>
      </c>
      <c r="G8" s="58">
        <f t="shared" si="0"/>
        <v>6</v>
      </c>
      <c r="H8" s="58">
        <f t="shared" si="0"/>
        <v>7</v>
      </c>
      <c r="I8" s="58">
        <f t="shared" si="0"/>
        <v>8</v>
      </c>
      <c r="J8" s="58">
        <f t="shared" si="0"/>
        <v>9</v>
      </c>
      <c r="K8" s="58">
        <v>0</v>
      </c>
      <c r="L8" s="58">
        <f t="shared" ref="L8:T8" si="1">(K8+1)</f>
        <v>1</v>
      </c>
      <c r="M8" s="58">
        <f t="shared" si="1"/>
        <v>2</v>
      </c>
      <c r="N8" s="58">
        <f t="shared" si="1"/>
        <v>3</v>
      </c>
      <c r="O8" s="58">
        <f t="shared" si="1"/>
        <v>4</v>
      </c>
      <c r="P8" s="58">
        <f t="shared" si="1"/>
        <v>5</v>
      </c>
      <c r="Q8" s="58">
        <f t="shared" si="1"/>
        <v>6</v>
      </c>
      <c r="R8" s="58">
        <f t="shared" si="1"/>
        <v>7</v>
      </c>
      <c r="S8" s="58">
        <f t="shared" si="1"/>
        <v>8</v>
      </c>
      <c r="T8" s="58">
        <f t="shared" si="1"/>
        <v>9</v>
      </c>
      <c r="U8" s="58">
        <v>0</v>
      </c>
      <c r="V8" s="58">
        <f t="shared" ref="V8:AD8" si="2">(U8+1)</f>
        <v>1</v>
      </c>
      <c r="W8" s="58">
        <f t="shared" si="2"/>
        <v>2</v>
      </c>
      <c r="X8" s="58">
        <f t="shared" si="2"/>
        <v>3</v>
      </c>
      <c r="Y8" s="58">
        <f t="shared" si="2"/>
        <v>4</v>
      </c>
      <c r="Z8" s="58">
        <f t="shared" si="2"/>
        <v>5</v>
      </c>
      <c r="AA8" s="58">
        <f t="shared" si="2"/>
        <v>6</v>
      </c>
      <c r="AB8" s="58">
        <f t="shared" si="2"/>
        <v>7</v>
      </c>
      <c r="AC8" s="58">
        <f t="shared" si="2"/>
        <v>8</v>
      </c>
      <c r="AD8" s="58">
        <f t="shared" si="2"/>
        <v>9</v>
      </c>
      <c r="AE8" s="58">
        <v>0</v>
      </c>
      <c r="AF8" s="58">
        <f t="shared" ref="AF8:AN8" si="3">(AE8+1)</f>
        <v>1</v>
      </c>
      <c r="AG8" s="58">
        <f t="shared" si="3"/>
        <v>2</v>
      </c>
      <c r="AH8" s="58">
        <f t="shared" si="3"/>
        <v>3</v>
      </c>
      <c r="AI8" s="58">
        <f t="shared" si="3"/>
        <v>4</v>
      </c>
      <c r="AJ8" s="58">
        <f t="shared" si="3"/>
        <v>5</v>
      </c>
      <c r="AK8" s="58">
        <f t="shared" si="3"/>
        <v>6</v>
      </c>
      <c r="AL8" s="58">
        <f t="shared" si="3"/>
        <v>7</v>
      </c>
      <c r="AM8" s="58">
        <f t="shared" si="3"/>
        <v>8</v>
      </c>
      <c r="AN8" s="58">
        <f t="shared" si="3"/>
        <v>9</v>
      </c>
      <c r="AO8" s="58">
        <v>0</v>
      </c>
      <c r="AP8" s="58">
        <f t="shared" ref="AP8:AX8" si="4">(AO8+1)</f>
        <v>1</v>
      </c>
      <c r="AQ8" s="58">
        <f t="shared" si="4"/>
        <v>2</v>
      </c>
      <c r="AR8" s="58">
        <f t="shared" si="4"/>
        <v>3</v>
      </c>
      <c r="AS8" s="58">
        <f t="shared" si="4"/>
        <v>4</v>
      </c>
      <c r="AT8" s="58">
        <f t="shared" si="4"/>
        <v>5</v>
      </c>
      <c r="AU8" s="58">
        <f t="shared" si="4"/>
        <v>6</v>
      </c>
      <c r="AV8" s="58">
        <f t="shared" si="4"/>
        <v>7</v>
      </c>
      <c r="AW8" s="58">
        <f t="shared" si="4"/>
        <v>8</v>
      </c>
      <c r="AX8" s="58">
        <f t="shared" si="4"/>
        <v>9</v>
      </c>
      <c r="AY8" s="58">
        <v>0</v>
      </c>
      <c r="AZ8" s="58">
        <f t="shared" ref="AZ8:BH8" si="5">(AY8+1)</f>
        <v>1</v>
      </c>
      <c r="BA8" s="58">
        <f t="shared" si="5"/>
        <v>2</v>
      </c>
      <c r="BB8" s="58">
        <f t="shared" si="5"/>
        <v>3</v>
      </c>
      <c r="BC8" s="58">
        <f t="shared" si="5"/>
        <v>4</v>
      </c>
      <c r="BD8" s="58">
        <f t="shared" si="5"/>
        <v>5</v>
      </c>
      <c r="BE8" s="58">
        <f t="shared" si="5"/>
        <v>6</v>
      </c>
      <c r="BF8" s="58">
        <f t="shared" si="5"/>
        <v>7</v>
      </c>
      <c r="BG8" s="58">
        <f t="shared" si="5"/>
        <v>8</v>
      </c>
      <c r="BH8" s="58">
        <f t="shared" si="5"/>
        <v>9</v>
      </c>
      <c r="BI8" s="58">
        <v>0</v>
      </c>
      <c r="BJ8" s="58">
        <f t="shared" ref="BJ8:BR8" si="6">(BI8+1)</f>
        <v>1</v>
      </c>
      <c r="BK8" s="58">
        <f t="shared" si="6"/>
        <v>2</v>
      </c>
      <c r="BL8" s="58">
        <f t="shared" si="6"/>
        <v>3</v>
      </c>
      <c r="BM8" s="58">
        <f t="shared" si="6"/>
        <v>4</v>
      </c>
      <c r="BN8" s="58">
        <f t="shared" si="6"/>
        <v>5</v>
      </c>
      <c r="BO8" s="58">
        <f t="shared" si="6"/>
        <v>6</v>
      </c>
      <c r="BP8" s="58">
        <f t="shared" si="6"/>
        <v>7</v>
      </c>
      <c r="BQ8" s="58">
        <f t="shared" si="6"/>
        <v>8</v>
      </c>
      <c r="BR8" s="58">
        <f t="shared" si="6"/>
        <v>9</v>
      </c>
      <c r="BS8" s="58">
        <v>0</v>
      </c>
      <c r="BT8" s="58">
        <f t="shared" ref="BT8:CB8" si="7">(BS8+1)</f>
        <v>1</v>
      </c>
      <c r="BU8" s="58">
        <f t="shared" si="7"/>
        <v>2</v>
      </c>
      <c r="BV8" s="58">
        <f t="shared" si="7"/>
        <v>3</v>
      </c>
      <c r="BW8" s="58">
        <f t="shared" si="7"/>
        <v>4</v>
      </c>
      <c r="BX8" s="58">
        <f t="shared" si="7"/>
        <v>5</v>
      </c>
      <c r="BY8" s="58">
        <f t="shared" si="7"/>
        <v>6</v>
      </c>
      <c r="BZ8" s="58">
        <f t="shared" si="7"/>
        <v>7</v>
      </c>
      <c r="CA8" s="58">
        <f t="shared" si="7"/>
        <v>8</v>
      </c>
      <c r="CB8" s="58">
        <f t="shared" si="7"/>
        <v>9</v>
      </c>
      <c r="CC8" s="58">
        <v>0</v>
      </c>
      <c r="CD8" s="58">
        <f t="shared" ref="CD8:CL8" si="8">(CC8+1)</f>
        <v>1</v>
      </c>
      <c r="CE8" s="58">
        <f t="shared" si="8"/>
        <v>2</v>
      </c>
      <c r="CF8" s="58">
        <f t="shared" si="8"/>
        <v>3</v>
      </c>
      <c r="CG8" s="58">
        <f t="shared" si="8"/>
        <v>4</v>
      </c>
      <c r="CH8" s="58">
        <f t="shared" si="8"/>
        <v>5</v>
      </c>
      <c r="CI8" s="58">
        <f t="shared" si="8"/>
        <v>6</v>
      </c>
      <c r="CJ8" s="58">
        <f t="shared" si="8"/>
        <v>7</v>
      </c>
      <c r="CK8" s="58">
        <f t="shared" si="8"/>
        <v>8</v>
      </c>
      <c r="CL8" s="58">
        <f t="shared" si="8"/>
        <v>9</v>
      </c>
      <c r="CM8" s="58">
        <v>0</v>
      </c>
      <c r="CN8" s="58">
        <f t="shared" ref="CN8:CV8" si="9">(CM8+1)</f>
        <v>1</v>
      </c>
      <c r="CO8" s="58">
        <f t="shared" si="9"/>
        <v>2</v>
      </c>
      <c r="CP8" s="58">
        <f t="shared" si="9"/>
        <v>3</v>
      </c>
      <c r="CQ8" s="58">
        <f t="shared" si="9"/>
        <v>4</v>
      </c>
      <c r="CR8" s="58">
        <f t="shared" si="9"/>
        <v>5</v>
      </c>
      <c r="CS8" s="58">
        <f t="shared" si="9"/>
        <v>6</v>
      </c>
      <c r="CT8" s="58">
        <f t="shared" si="9"/>
        <v>7</v>
      </c>
      <c r="CU8" s="58">
        <f t="shared" si="9"/>
        <v>8</v>
      </c>
      <c r="CV8" s="58">
        <f t="shared" si="9"/>
        <v>9</v>
      </c>
      <c r="CW8" s="58">
        <v>0</v>
      </c>
      <c r="CX8" s="58">
        <f t="shared" ref="CX8:DF8" si="10">(CW8+1)</f>
        <v>1</v>
      </c>
      <c r="CY8" s="58">
        <f t="shared" si="10"/>
        <v>2</v>
      </c>
      <c r="CZ8" s="58">
        <f t="shared" si="10"/>
        <v>3</v>
      </c>
      <c r="DA8" s="58">
        <f t="shared" si="10"/>
        <v>4</v>
      </c>
      <c r="DB8" s="58">
        <f t="shared" si="10"/>
        <v>5</v>
      </c>
      <c r="DC8" s="58">
        <f t="shared" si="10"/>
        <v>6</v>
      </c>
      <c r="DD8" s="58">
        <f t="shared" si="10"/>
        <v>7</v>
      </c>
      <c r="DE8" s="58">
        <f t="shared" si="10"/>
        <v>8</v>
      </c>
      <c r="DF8" s="58">
        <f t="shared" si="10"/>
        <v>9</v>
      </c>
      <c r="DG8" s="58">
        <v>0</v>
      </c>
      <c r="DH8" s="58">
        <f t="shared" ref="DH8:DP8" si="11">(DG8+1)</f>
        <v>1</v>
      </c>
      <c r="DI8" s="58">
        <f t="shared" si="11"/>
        <v>2</v>
      </c>
      <c r="DJ8" s="58">
        <f t="shared" si="11"/>
        <v>3</v>
      </c>
      <c r="DK8" s="53">
        <f t="shared" si="11"/>
        <v>4</v>
      </c>
      <c r="DL8" s="53">
        <f t="shared" si="11"/>
        <v>5</v>
      </c>
      <c r="DM8" s="53">
        <f t="shared" si="11"/>
        <v>6</v>
      </c>
      <c r="DN8" s="53">
        <f t="shared" si="11"/>
        <v>7</v>
      </c>
      <c r="DO8" s="53">
        <f t="shared" si="11"/>
        <v>8</v>
      </c>
      <c r="DP8" s="53">
        <f t="shared" si="11"/>
        <v>9</v>
      </c>
      <c r="DQ8" s="53">
        <v>0</v>
      </c>
      <c r="DR8" s="53">
        <f t="shared" ref="DR8:DZ8" si="12">(DQ8+1)</f>
        <v>1</v>
      </c>
      <c r="DS8" s="53">
        <f t="shared" si="12"/>
        <v>2</v>
      </c>
      <c r="DT8" s="53">
        <f t="shared" si="12"/>
        <v>3</v>
      </c>
      <c r="DU8" s="53">
        <f t="shared" si="12"/>
        <v>4</v>
      </c>
      <c r="DV8" s="58">
        <f t="shared" si="12"/>
        <v>5</v>
      </c>
      <c r="DW8" s="58">
        <f t="shared" si="12"/>
        <v>6</v>
      </c>
      <c r="DX8" s="58">
        <f t="shared" si="12"/>
        <v>7</v>
      </c>
      <c r="DY8" s="58">
        <f t="shared" si="12"/>
        <v>8</v>
      </c>
      <c r="DZ8" s="58">
        <f t="shared" si="12"/>
        <v>9</v>
      </c>
      <c r="EA8" s="58">
        <v>0</v>
      </c>
      <c r="EB8" s="58">
        <f>(EA8+1)</f>
        <v>1</v>
      </c>
      <c r="EC8" s="1">
        <f>(EB8+1)</f>
        <v>2</v>
      </c>
    </row>
    <row r="9" spans="1:136" ht="25.15" customHeight="1">
      <c r="A9" s="65">
        <f t="shared" ref="A9:A74" si="13">A8+1</f>
        <v>1</v>
      </c>
      <c r="B9" s="59"/>
      <c r="C9" s="68"/>
      <c r="D9" s="68"/>
      <c r="E9" s="68"/>
      <c r="F9" s="68"/>
      <c r="G9" s="68"/>
      <c r="H9" s="68"/>
      <c r="I9" s="68"/>
      <c r="J9" s="68"/>
      <c r="K9" s="68"/>
      <c r="L9" s="68"/>
      <c r="M9" s="68"/>
      <c r="N9" s="68"/>
      <c r="O9" s="68"/>
      <c r="P9" s="68"/>
      <c r="Q9" s="6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87"/>
      <c r="BD9" s="187"/>
      <c r="BE9" s="188"/>
      <c r="BF9" s="188"/>
      <c r="BG9" s="187"/>
      <c r="BH9" s="187"/>
      <c r="BI9" s="188"/>
      <c r="BJ9" s="188"/>
      <c r="BK9" s="187"/>
      <c r="BL9" s="187"/>
      <c r="BM9" s="188"/>
      <c r="BN9" s="188"/>
      <c r="BO9" s="187"/>
      <c r="BP9" s="187"/>
      <c r="BQ9" s="188"/>
      <c r="BR9" s="188"/>
      <c r="BS9" s="187"/>
      <c r="BT9" s="187"/>
      <c r="BU9" s="60"/>
      <c r="BV9" s="60"/>
      <c r="BW9" s="61"/>
      <c r="BX9" s="61"/>
      <c r="BY9" s="60"/>
      <c r="BZ9" s="60"/>
      <c r="CA9" s="187"/>
      <c r="CB9" s="187"/>
      <c r="CC9" s="118"/>
      <c r="CD9" s="118"/>
      <c r="CE9" s="118"/>
      <c r="CF9" s="118"/>
      <c r="CG9" s="118"/>
      <c r="CH9" s="118"/>
      <c r="CI9" s="118"/>
      <c r="CJ9" s="118"/>
      <c r="CK9" s="118"/>
      <c r="CL9" s="118"/>
      <c r="CM9" s="118"/>
      <c r="CN9" s="118"/>
      <c r="CO9" s="118"/>
      <c r="CP9" s="118"/>
      <c r="CQ9" s="118"/>
      <c r="CR9" s="118"/>
      <c r="CS9" s="118"/>
      <c r="CT9" s="118"/>
      <c r="CU9" s="118"/>
      <c r="CV9" s="118"/>
      <c r="CW9" s="118"/>
      <c r="CX9" s="118"/>
      <c r="CY9" s="118"/>
      <c r="CZ9" s="118"/>
      <c r="DA9" s="118"/>
      <c r="DB9" s="118"/>
      <c r="DC9" s="118"/>
      <c r="DD9" s="119"/>
      <c r="DE9" s="119"/>
      <c r="DF9" s="118"/>
      <c r="DG9" s="118"/>
      <c r="DH9" s="118"/>
      <c r="DI9" s="118"/>
      <c r="DJ9" s="118"/>
      <c r="DK9" s="118"/>
      <c r="DL9" s="118"/>
      <c r="DM9" s="119"/>
      <c r="DN9" s="119"/>
      <c r="DO9" s="119"/>
      <c r="DP9" s="119"/>
      <c r="DQ9" s="119"/>
      <c r="DR9" s="44"/>
      <c r="DS9" s="189"/>
      <c r="DT9" s="189"/>
      <c r="DU9" s="118"/>
      <c r="DV9" s="118"/>
      <c r="DW9" s="118"/>
      <c r="DX9" s="118"/>
      <c r="DY9" s="118"/>
      <c r="DZ9" s="68"/>
      <c r="EA9" s="68"/>
      <c r="EB9" s="44"/>
      <c r="EC9" s="45"/>
    </row>
    <row r="10" spans="1:136" ht="25.15" customHeight="1">
      <c r="A10" s="65">
        <f t="shared" si="13"/>
        <v>2</v>
      </c>
      <c r="B10" s="69"/>
      <c r="C10" s="223" t="s">
        <v>218</v>
      </c>
      <c r="D10" s="194"/>
      <c r="E10" s="194"/>
      <c r="F10" s="194"/>
      <c r="G10" s="194"/>
      <c r="H10" s="194"/>
      <c r="I10" s="194"/>
      <c r="J10" s="194"/>
      <c r="K10" s="194"/>
      <c r="L10" s="194"/>
      <c r="M10" s="194"/>
      <c r="N10" s="194"/>
      <c r="O10" s="194"/>
      <c r="P10" s="194"/>
      <c r="Q10" s="194"/>
      <c r="R10" s="194"/>
      <c r="S10" s="194"/>
      <c r="T10" s="194"/>
      <c r="U10" s="194"/>
      <c r="V10" s="194"/>
      <c r="W10" s="194"/>
      <c r="X10" s="194"/>
      <c r="Y10" s="194"/>
      <c r="Z10" s="194"/>
      <c r="AA10" s="194"/>
      <c r="AB10" s="194"/>
      <c r="AC10" s="194"/>
      <c r="AD10" s="194"/>
      <c r="AE10" s="194"/>
      <c r="AF10" s="194"/>
      <c r="AG10" s="194"/>
      <c r="AH10" s="194"/>
      <c r="AI10" s="194"/>
      <c r="AJ10" s="194"/>
      <c r="AK10" s="194"/>
      <c r="AL10" s="194"/>
      <c r="AM10" s="194"/>
      <c r="AN10" s="194"/>
      <c r="AO10" s="194"/>
      <c r="AP10" s="194"/>
      <c r="AQ10" s="142"/>
      <c r="AR10" s="142"/>
      <c r="AS10" s="142"/>
      <c r="AT10" s="142"/>
      <c r="AU10" s="142"/>
      <c r="AV10" s="142"/>
      <c r="AW10" s="142"/>
      <c r="AX10" s="142"/>
      <c r="AY10" s="220" t="s">
        <v>303</v>
      </c>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142"/>
      <c r="CA10" s="142"/>
      <c r="CB10" s="142"/>
      <c r="CC10" s="142"/>
      <c r="CD10" s="142"/>
      <c r="CE10" s="142"/>
      <c r="CF10" s="142"/>
      <c r="CG10" s="142"/>
      <c r="CH10" s="142"/>
      <c r="CI10" s="142"/>
      <c r="CJ10" s="142"/>
      <c r="CK10" s="144"/>
      <c r="CL10" s="142"/>
      <c r="CM10" s="142"/>
      <c r="CN10" s="142"/>
      <c r="CO10" s="142"/>
      <c r="CS10" s="198" t="s">
        <v>220</v>
      </c>
      <c r="CT10" s="198"/>
      <c r="CU10" s="198"/>
      <c r="CV10" s="198"/>
      <c r="CW10" s="198"/>
      <c r="CX10" s="198"/>
      <c r="CY10" s="198"/>
      <c r="CZ10" s="198"/>
      <c r="DA10" s="198"/>
      <c r="DB10" s="198"/>
      <c r="DC10" s="198"/>
      <c r="DD10" s="198"/>
      <c r="DE10" s="198"/>
      <c r="DF10" s="198"/>
      <c r="DG10" s="198"/>
      <c r="DH10" s="198"/>
      <c r="DI10" s="198"/>
      <c r="DJ10" s="198"/>
      <c r="DK10" s="198"/>
      <c r="DL10" s="198"/>
      <c r="DM10" s="198"/>
      <c r="DN10" s="198"/>
      <c r="DO10" s="198"/>
      <c r="DP10" s="198"/>
      <c r="DQ10" s="198"/>
      <c r="DR10" s="198"/>
      <c r="DS10" s="198"/>
      <c r="DT10" s="198"/>
      <c r="DU10" s="198"/>
      <c r="DV10" s="141"/>
      <c r="DW10" s="141"/>
      <c r="DX10" s="142"/>
      <c r="DY10" s="142"/>
      <c r="DZ10" s="142"/>
      <c r="EA10" s="142"/>
      <c r="EB10" s="145"/>
      <c r="EC10" s="67"/>
    </row>
    <row r="11" spans="1:136" ht="25.15" customHeight="1">
      <c r="A11" s="65">
        <f t="shared" si="13"/>
        <v>3</v>
      </c>
      <c r="B11" s="69"/>
      <c r="C11" s="194"/>
      <c r="D11" s="194"/>
      <c r="E11" s="194"/>
      <c r="F11" s="194"/>
      <c r="G11" s="194"/>
      <c r="H11" s="194"/>
      <c r="I11" s="194"/>
      <c r="J11" s="194"/>
      <c r="K11" s="194"/>
      <c r="L11" s="194"/>
      <c r="M11" s="194"/>
      <c r="N11" s="194"/>
      <c r="O11" s="194"/>
      <c r="P11" s="194"/>
      <c r="Q11" s="194"/>
      <c r="R11" s="194"/>
      <c r="S11" s="194"/>
      <c r="T11" s="194"/>
      <c r="U11" s="194"/>
      <c r="V11" s="194"/>
      <c r="W11" s="194"/>
      <c r="X11" s="194"/>
      <c r="Y11" s="194"/>
      <c r="Z11" s="194"/>
      <c r="AA11" s="194"/>
      <c r="AB11" s="194"/>
      <c r="AC11" s="194"/>
      <c r="AD11" s="194"/>
      <c r="AE11" s="194"/>
      <c r="AF11" s="194"/>
      <c r="AG11" s="194"/>
      <c r="AH11" s="194"/>
      <c r="AI11" s="194"/>
      <c r="AJ11" s="194"/>
      <c r="AK11" s="194"/>
      <c r="AL11" s="194"/>
      <c r="AM11" s="194"/>
      <c r="AN11" s="194"/>
      <c r="AO11" s="194"/>
      <c r="AP11" s="194"/>
      <c r="AQ11" s="142"/>
      <c r="AR11" s="142"/>
      <c r="AS11" s="142"/>
      <c r="AT11" s="142"/>
      <c r="AU11" s="142"/>
      <c r="AV11" s="142"/>
      <c r="AW11" s="142"/>
      <c r="AX11" s="142"/>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142"/>
      <c r="CA11" s="142"/>
      <c r="CB11" s="142"/>
      <c r="CC11" s="142"/>
      <c r="CD11" s="142"/>
      <c r="CE11" s="142"/>
      <c r="CF11" s="142"/>
      <c r="CG11" s="142"/>
      <c r="CH11" s="142"/>
      <c r="CI11" s="142"/>
      <c r="CJ11" s="142"/>
      <c r="CK11" s="142"/>
      <c r="CL11" s="142"/>
      <c r="CM11" s="142"/>
      <c r="CN11" s="142"/>
      <c r="CO11" s="142"/>
      <c r="CP11" s="142"/>
      <c r="CQ11" s="146"/>
      <c r="CR11" s="146"/>
      <c r="CS11" s="198" t="s">
        <v>264</v>
      </c>
      <c r="CT11" s="198"/>
      <c r="CU11" s="198"/>
      <c r="CV11" s="198"/>
      <c r="CW11" s="198"/>
      <c r="CX11" s="198"/>
      <c r="CY11" s="198"/>
      <c r="CZ11" s="198"/>
      <c r="DA11" s="198"/>
      <c r="DB11" s="198"/>
      <c r="DC11" s="198"/>
      <c r="DD11" s="198"/>
      <c r="DE11" s="198"/>
      <c r="DF11" s="198"/>
      <c r="DG11" s="198"/>
      <c r="DH11" s="198"/>
      <c r="DI11" s="198"/>
      <c r="DJ11" s="198"/>
      <c r="DK11" s="198"/>
      <c r="DL11" s="198"/>
      <c r="DM11" s="198"/>
      <c r="DN11" s="198"/>
      <c r="DO11" s="198"/>
      <c r="DP11" s="198"/>
      <c r="DQ11" s="198"/>
      <c r="DR11" s="198"/>
      <c r="DS11" s="198"/>
      <c r="DT11" s="198"/>
      <c r="DU11" s="198"/>
      <c r="DV11" s="142"/>
      <c r="DW11" s="142"/>
      <c r="DX11" s="142"/>
      <c r="DY11" s="142"/>
      <c r="DZ11" s="142"/>
      <c r="EA11" s="142"/>
      <c r="EB11" s="46"/>
      <c r="EC11" s="67"/>
    </row>
    <row r="12" spans="1:136" ht="25.15" customHeight="1">
      <c r="A12" s="65">
        <f t="shared" si="13"/>
        <v>4</v>
      </c>
      <c r="B12" s="69"/>
      <c r="C12" s="194"/>
      <c r="D12" s="194"/>
      <c r="E12" s="194"/>
      <c r="F12" s="194"/>
      <c r="G12" s="194"/>
      <c r="H12" s="194"/>
      <c r="I12" s="194"/>
      <c r="J12" s="194"/>
      <c r="K12" s="194"/>
      <c r="L12" s="194"/>
      <c r="M12" s="194"/>
      <c r="N12" s="194"/>
      <c r="O12" s="194"/>
      <c r="P12" s="194"/>
      <c r="Q12" s="194"/>
      <c r="R12" s="194"/>
      <c r="S12" s="194"/>
      <c r="T12" s="194"/>
      <c r="U12" s="194"/>
      <c r="V12" s="194"/>
      <c r="W12" s="194"/>
      <c r="X12" s="194"/>
      <c r="Y12" s="194"/>
      <c r="Z12" s="194"/>
      <c r="AA12" s="194"/>
      <c r="AB12" s="194"/>
      <c r="AC12" s="194"/>
      <c r="AD12" s="194"/>
      <c r="AE12" s="194"/>
      <c r="AF12" s="194"/>
      <c r="AG12" s="194"/>
      <c r="AH12" s="194"/>
      <c r="AI12" s="194"/>
      <c r="AJ12" s="194"/>
      <c r="AK12" s="194"/>
      <c r="AL12" s="194"/>
      <c r="AM12" s="194"/>
      <c r="AN12" s="194"/>
      <c r="AO12" s="194"/>
      <c r="AP12" s="194"/>
      <c r="AQ12" s="142"/>
      <c r="AR12" s="142"/>
      <c r="AS12" s="142"/>
      <c r="AT12" s="142"/>
      <c r="AU12" s="142"/>
      <c r="AV12" s="142"/>
      <c r="AW12" s="142"/>
      <c r="AX12" s="142"/>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144"/>
      <c r="CA12" s="144"/>
      <c r="CB12" s="144"/>
      <c r="CC12" s="144"/>
      <c r="CD12" s="144"/>
      <c r="CE12" s="144"/>
      <c r="CF12" s="144"/>
      <c r="CG12" s="142"/>
      <c r="CH12" s="141"/>
      <c r="CI12" s="144"/>
      <c r="CJ12" s="141"/>
      <c r="CK12" s="142"/>
      <c r="CL12" s="142"/>
      <c r="CM12" s="142"/>
      <c r="CN12" s="142"/>
      <c r="CO12" s="142"/>
      <c r="CP12" s="142"/>
      <c r="CQ12" s="142"/>
      <c r="CR12" s="142"/>
      <c r="CS12" s="142"/>
      <c r="CT12" s="142"/>
      <c r="CU12" s="142"/>
      <c r="CV12" s="142"/>
      <c r="CW12" s="141"/>
      <c r="CX12" s="141"/>
      <c r="CY12" s="142"/>
      <c r="CZ12" s="141"/>
      <c r="DA12" s="142"/>
      <c r="DB12" s="142"/>
      <c r="DC12" s="142"/>
      <c r="DD12" s="142"/>
      <c r="DE12" s="142"/>
      <c r="DF12" s="142"/>
      <c r="DG12" s="142"/>
      <c r="DH12" s="142"/>
      <c r="DI12" s="142"/>
      <c r="DJ12" s="142"/>
      <c r="DK12" s="142"/>
      <c r="DL12" s="142"/>
      <c r="DM12" s="141"/>
      <c r="DN12" s="141"/>
      <c r="DO12" s="142"/>
      <c r="DP12" s="142"/>
      <c r="DQ12" s="141"/>
      <c r="DR12" s="141"/>
      <c r="DS12" s="142"/>
      <c r="DT12" s="142"/>
      <c r="DU12" s="141"/>
      <c r="DV12" s="141"/>
      <c r="DW12" s="142"/>
      <c r="DX12" s="142"/>
      <c r="DY12" s="142"/>
      <c r="DZ12" s="142"/>
      <c r="EA12" s="142"/>
      <c r="EB12" s="46"/>
      <c r="EC12" s="67"/>
    </row>
    <row r="13" spans="1:136" ht="25.15" customHeight="1">
      <c r="A13" s="65">
        <f t="shared" si="13"/>
        <v>5</v>
      </c>
      <c r="B13" s="69"/>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c r="AA13" s="194"/>
      <c r="AB13" s="194"/>
      <c r="AC13" s="194"/>
      <c r="AD13" s="194"/>
      <c r="AE13" s="194"/>
      <c r="AF13" s="194"/>
      <c r="AG13" s="194"/>
      <c r="AH13" s="194"/>
      <c r="AI13" s="194"/>
      <c r="AJ13" s="194"/>
      <c r="AK13" s="194"/>
      <c r="AL13" s="194"/>
      <c r="AM13" s="194"/>
      <c r="AN13" s="194"/>
      <c r="AO13" s="194"/>
      <c r="AP13" s="194"/>
      <c r="AQ13" s="142"/>
      <c r="AR13" s="142"/>
      <c r="AS13" s="142"/>
      <c r="AT13" s="142"/>
      <c r="AU13" s="142"/>
      <c r="AV13" s="142"/>
      <c r="AW13" s="142"/>
      <c r="AX13" s="142"/>
      <c r="AY13" s="142"/>
      <c r="AZ13" s="142"/>
      <c r="BA13" s="142"/>
      <c r="BB13" s="142"/>
      <c r="BC13" s="142"/>
      <c r="BD13" s="141"/>
      <c r="BE13" s="147"/>
      <c r="BF13" s="147"/>
      <c r="BG13" s="147"/>
      <c r="BH13" s="148"/>
      <c r="BI13" s="147"/>
      <c r="BJ13" s="144"/>
      <c r="BK13" s="147"/>
      <c r="BL13" s="142"/>
      <c r="BM13" s="141"/>
      <c r="BN13" s="142"/>
      <c r="BO13" s="142"/>
      <c r="BP13" s="142"/>
      <c r="BQ13" s="142"/>
      <c r="BR13" s="142"/>
      <c r="BS13" s="142"/>
      <c r="BT13" s="142"/>
      <c r="BU13" s="142"/>
      <c r="BV13" s="142"/>
      <c r="BW13" s="142"/>
      <c r="BX13" s="142"/>
      <c r="BY13" s="142"/>
      <c r="BZ13" s="142"/>
      <c r="CA13" s="142"/>
      <c r="CB13" s="142"/>
      <c r="CC13" s="142"/>
      <c r="CD13" s="142"/>
      <c r="CE13" s="142"/>
      <c r="CF13" s="142"/>
      <c r="CG13" s="142"/>
      <c r="CH13" s="142"/>
      <c r="CI13" s="142"/>
      <c r="CJ13" s="142"/>
      <c r="CK13" s="142"/>
      <c r="CL13" s="142"/>
      <c r="CM13" s="142"/>
      <c r="CN13" s="142"/>
      <c r="CO13" s="142"/>
      <c r="CP13" s="142"/>
      <c r="CQ13" s="142"/>
      <c r="CR13" s="142"/>
      <c r="CS13" s="142"/>
      <c r="CT13" s="142"/>
      <c r="CU13" s="142"/>
      <c r="CV13" s="142"/>
      <c r="CW13" s="142"/>
      <c r="CX13" s="142"/>
      <c r="CY13" s="142"/>
      <c r="CZ13" s="142"/>
      <c r="DA13" s="142"/>
      <c r="DB13" s="142"/>
      <c r="DC13" s="142"/>
      <c r="DD13" s="142"/>
      <c r="DE13" s="142"/>
      <c r="DF13" s="142"/>
      <c r="DG13" s="142"/>
      <c r="DH13" s="142"/>
      <c r="DI13" s="142"/>
      <c r="DJ13" s="142"/>
      <c r="DK13" s="142"/>
      <c r="DL13" s="142"/>
      <c r="DM13" s="142"/>
      <c r="DN13" s="142"/>
      <c r="DO13" s="142"/>
      <c r="DP13" s="142"/>
      <c r="DQ13" s="142"/>
      <c r="DR13" s="141"/>
      <c r="DS13" s="141"/>
      <c r="DT13" s="141"/>
      <c r="DU13" s="141"/>
      <c r="DV13" s="141"/>
      <c r="DW13" s="141"/>
      <c r="DX13" s="146"/>
      <c r="DY13" s="142"/>
      <c r="DZ13" s="142"/>
      <c r="EA13" s="144"/>
      <c r="EB13" s="46"/>
      <c r="EC13" s="67"/>
    </row>
    <row r="14" spans="1:136" ht="25.15" customHeight="1">
      <c r="A14" s="65">
        <f t="shared" si="13"/>
        <v>6</v>
      </c>
      <c r="B14" s="69"/>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4"/>
      <c r="AO14" s="194"/>
      <c r="AP14" s="194"/>
      <c r="AQ14" s="142"/>
      <c r="AR14" s="142"/>
      <c r="AS14" s="142"/>
      <c r="AT14" s="142"/>
      <c r="AU14" s="142"/>
      <c r="AV14" s="142"/>
      <c r="AW14" s="142"/>
      <c r="AX14" s="142"/>
      <c r="AY14" s="142"/>
      <c r="AZ14" s="142"/>
      <c r="BA14" s="142"/>
      <c r="BB14" s="142"/>
      <c r="BC14" s="142"/>
      <c r="BD14" s="141"/>
      <c r="BE14" s="147"/>
      <c r="BF14" s="147"/>
      <c r="BG14" s="147"/>
      <c r="BH14" s="148"/>
      <c r="BI14" s="147"/>
      <c r="BJ14" s="144"/>
      <c r="BK14" s="147"/>
      <c r="BL14" s="142"/>
      <c r="BM14" s="141"/>
      <c r="BN14" s="142"/>
      <c r="BO14" s="142"/>
      <c r="BP14" s="142"/>
      <c r="BQ14" s="142"/>
      <c r="BR14" s="142"/>
      <c r="BS14" s="142"/>
      <c r="BT14" s="142"/>
      <c r="BU14" s="142"/>
      <c r="BV14" s="142"/>
      <c r="BW14" s="142"/>
      <c r="BX14" s="142"/>
      <c r="BY14" s="142"/>
      <c r="BZ14" s="142"/>
      <c r="CA14" s="142"/>
      <c r="CB14" s="142"/>
      <c r="CC14" s="142"/>
      <c r="CD14" s="142"/>
      <c r="CE14" s="142"/>
      <c r="CF14" s="142"/>
      <c r="CG14" s="142"/>
      <c r="CH14" s="142"/>
      <c r="CI14" s="142"/>
      <c r="CJ14" s="142"/>
      <c r="CK14" s="142"/>
      <c r="CL14" s="142"/>
      <c r="CM14" s="142"/>
      <c r="CN14" s="142"/>
      <c r="CO14" s="142"/>
      <c r="CP14" s="142"/>
      <c r="CQ14" s="142"/>
      <c r="CR14" s="142"/>
      <c r="CS14" s="142"/>
      <c r="DB14" s="142"/>
      <c r="DC14" s="142"/>
      <c r="DD14" s="142"/>
      <c r="DE14" s="142"/>
      <c r="DF14" s="142"/>
      <c r="DG14" s="142"/>
      <c r="DH14" s="142"/>
      <c r="DI14" s="142"/>
      <c r="DJ14" s="142"/>
      <c r="DK14" s="142"/>
      <c r="DL14" s="142"/>
      <c r="DM14" s="142"/>
      <c r="DN14" s="142"/>
      <c r="DO14" s="142"/>
      <c r="DP14" s="142"/>
      <c r="DQ14" s="142"/>
      <c r="DR14" s="141"/>
      <c r="DS14" s="141"/>
      <c r="DT14" s="141"/>
      <c r="DU14" s="141"/>
      <c r="DV14" s="141"/>
      <c r="DW14" s="141"/>
      <c r="DX14" s="146"/>
      <c r="DY14" s="142"/>
      <c r="DZ14" s="142"/>
      <c r="EA14" s="144"/>
      <c r="EB14" s="46"/>
      <c r="EC14" s="67"/>
    </row>
    <row r="15" spans="1:136" ht="25.15" customHeight="1">
      <c r="A15" s="65">
        <f t="shared" si="13"/>
        <v>7</v>
      </c>
      <c r="B15" s="69"/>
      <c r="C15" s="146"/>
      <c r="D15" s="146"/>
      <c r="E15" s="146"/>
      <c r="F15" s="146"/>
      <c r="K15" s="146"/>
      <c r="L15" s="146"/>
      <c r="M15" s="146"/>
      <c r="N15" s="146"/>
      <c r="O15" s="146"/>
      <c r="P15" s="146"/>
      <c r="Q15" s="146"/>
      <c r="R15" s="146"/>
      <c r="S15" s="146"/>
      <c r="T15" s="146"/>
      <c r="U15" s="146"/>
      <c r="V15" s="146"/>
      <c r="W15" s="146"/>
      <c r="X15" s="146"/>
      <c r="Y15" s="146"/>
      <c r="Z15" s="146"/>
      <c r="AA15" s="146"/>
      <c r="AB15" s="146"/>
      <c r="AC15" s="146"/>
      <c r="AD15" s="146"/>
      <c r="AE15" s="146"/>
      <c r="AF15" s="146"/>
      <c r="AG15" s="146"/>
      <c r="AH15" s="146"/>
      <c r="AI15" s="146"/>
      <c r="AJ15" s="146"/>
      <c r="AK15" s="146"/>
      <c r="AL15" s="146"/>
      <c r="AM15" s="146"/>
      <c r="AN15" s="146"/>
      <c r="AO15" s="146"/>
      <c r="AP15" s="146"/>
      <c r="AQ15" s="149"/>
      <c r="AR15" s="149"/>
      <c r="AS15" s="149"/>
      <c r="AT15" s="146"/>
      <c r="AU15" s="146"/>
      <c r="AV15" s="142"/>
      <c r="AW15" s="142"/>
      <c r="AX15" s="142"/>
      <c r="AY15" s="144"/>
      <c r="AZ15" s="142"/>
      <c r="BA15" s="142"/>
      <c r="BB15" s="142"/>
      <c r="BC15" s="142"/>
      <c r="BD15" s="142"/>
      <c r="BE15" s="147"/>
      <c r="BF15" s="147"/>
      <c r="BG15" s="147"/>
      <c r="BH15" s="148"/>
      <c r="BI15" s="141"/>
      <c r="BJ15" s="144"/>
      <c r="BK15" s="142"/>
      <c r="BL15" s="142"/>
      <c r="BM15" s="142"/>
      <c r="BN15" s="142"/>
      <c r="BO15" s="142"/>
      <c r="BP15" s="142"/>
      <c r="CU15" s="146"/>
      <c r="CV15" s="146"/>
      <c r="CW15" s="146"/>
      <c r="CX15" s="146"/>
      <c r="CY15" s="146"/>
      <c r="CZ15" s="146"/>
      <c r="DA15" s="146"/>
      <c r="DB15" s="146"/>
      <c r="DC15" s="146"/>
      <c r="DD15" s="146"/>
      <c r="DE15" s="146"/>
      <c r="DF15" s="146"/>
      <c r="DG15" s="146"/>
      <c r="DH15" s="146"/>
      <c r="DI15" s="146"/>
      <c r="DJ15" s="146"/>
      <c r="DK15" s="146"/>
      <c r="DL15" s="146"/>
      <c r="DM15" s="149"/>
      <c r="DN15" s="149"/>
      <c r="DO15" s="146"/>
      <c r="DP15" s="146"/>
      <c r="DQ15" s="146"/>
      <c r="DR15" s="146"/>
      <c r="DS15" s="146"/>
      <c r="DT15" s="146"/>
      <c r="DU15" s="142"/>
      <c r="DV15" s="142"/>
      <c r="DW15" s="142"/>
      <c r="DX15" s="142"/>
      <c r="DY15" s="142"/>
      <c r="DZ15" s="142"/>
      <c r="EA15" s="141"/>
      <c r="EB15" s="46"/>
      <c r="EC15" s="67"/>
    </row>
    <row r="16" spans="1:136" ht="25.15" customHeight="1">
      <c r="A16" s="65">
        <f t="shared" si="13"/>
        <v>8</v>
      </c>
      <c r="B16" s="69"/>
      <c r="C16" s="199" t="s">
        <v>205</v>
      </c>
      <c r="D16" s="199"/>
      <c r="E16" s="199"/>
      <c r="F16" s="199"/>
      <c r="G16" s="199"/>
      <c r="H16" s="199"/>
      <c r="I16" s="199"/>
      <c r="J16" s="199"/>
      <c r="K16" s="199"/>
      <c r="L16" s="199"/>
      <c r="M16" s="194" t="s">
        <v>219</v>
      </c>
      <c r="N16" s="194"/>
      <c r="O16" s="194"/>
      <c r="P16" s="194"/>
      <c r="Q16" s="194"/>
      <c r="R16" s="194"/>
      <c r="S16" s="194"/>
      <c r="T16" s="194"/>
      <c r="U16" s="194"/>
      <c r="V16" s="194"/>
      <c r="W16" s="194"/>
      <c r="X16" s="194"/>
      <c r="Y16" s="194"/>
      <c r="Z16" s="194"/>
      <c r="AA16" s="194"/>
      <c r="AB16" s="194"/>
      <c r="AC16" s="194"/>
      <c r="AD16" s="194"/>
      <c r="AE16" s="194"/>
      <c r="AF16" s="194"/>
      <c r="AG16" s="194"/>
      <c r="AH16" s="194"/>
      <c r="AI16" s="194"/>
      <c r="AJ16" s="194"/>
      <c r="AK16" s="194"/>
      <c r="AL16" s="194"/>
      <c r="AM16" s="194"/>
      <c r="AN16" s="194"/>
      <c r="AO16" s="194"/>
      <c r="AP16" s="194"/>
      <c r="AQ16" s="149"/>
      <c r="AR16" s="149"/>
      <c r="AS16" s="149"/>
      <c r="AT16" s="146"/>
      <c r="AU16" s="146"/>
      <c r="AV16" s="142"/>
      <c r="AW16" s="142"/>
      <c r="AX16" s="142"/>
      <c r="AY16" s="144"/>
      <c r="AZ16" s="142"/>
      <c r="BA16" s="142"/>
      <c r="BB16" s="142"/>
      <c r="BC16" s="142"/>
      <c r="BD16" s="142"/>
      <c r="BE16" s="147"/>
      <c r="BF16" s="147"/>
      <c r="BG16" s="147"/>
      <c r="BH16" s="148"/>
      <c r="BI16" s="141"/>
      <c r="BJ16" s="144"/>
      <c r="BK16" s="142"/>
      <c r="BL16" s="142"/>
      <c r="BM16" s="142"/>
      <c r="BN16" s="142"/>
      <c r="BO16" s="142"/>
      <c r="BP16" s="142"/>
      <c r="BQ16" s="142"/>
      <c r="BR16" s="142"/>
      <c r="BS16" s="142"/>
      <c r="BT16" s="142"/>
      <c r="BU16" s="142"/>
      <c r="BV16" s="142"/>
      <c r="BW16" s="142"/>
      <c r="BX16" s="142"/>
      <c r="BY16" s="142"/>
      <c r="BZ16" s="142"/>
      <c r="CA16" s="142"/>
      <c r="CB16" s="142"/>
      <c r="CC16" s="142"/>
      <c r="CD16" s="142"/>
      <c r="CE16" s="142"/>
      <c r="CF16" s="142"/>
      <c r="CG16" s="142"/>
      <c r="CH16" s="142"/>
      <c r="CI16" s="142"/>
      <c r="CJ16" s="142"/>
      <c r="CK16" s="146"/>
      <c r="CL16" s="146"/>
      <c r="CM16" s="146"/>
      <c r="CN16" s="146"/>
      <c r="CO16" s="146"/>
      <c r="CP16" s="146"/>
      <c r="CQ16" s="146"/>
      <c r="CR16" s="146"/>
      <c r="CS16" s="146"/>
      <c r="CT16" s="146"/>
      <c r="CU16" s="146"/>
      <c r="CV16" s="146"/>
      <c r="CW16" s="146"/>
      <c r="CX16" s="146"/>
      <c r="CY16" s="146"/>
      <c r="CZ16" s="146"/>
      <c r="DA16" s="146"/>
      <c r="DB16" s="146"/>
      <c r="DC16" s="146"/>
      <c r="DD16" s="146"/>
      <c r="DE16" s="146"/>
      <c r="DF16" s="146"/>
      <c r="DG16" s="146"/>
      <c r="DH16" s="146"/>
      <c r="DI16" s="146"/>
      <c r="DJ16" s="146"/>
      <c r="DK16" s="146"/>
      <c r="DL16" s="146"/>
      <c r="DM16" s="149"/>
      <c r="DN16" s="149"/>
      <c r="DO16" s="146"/>
      <c r="DP16" s="146"/>
      <c r="DQ16" s="146"/>
      <c r="DR16" s="146"/>
      <c r="DS16" s="146"/>
      <c r="DT16" s="146"/>
      <c r="DU16" s="142"/>
      <c r="DV16" s="142"/>
      <c r="DW16" s="142"/>
      <c r="DX16" s="142"/>
      <c r="DY16" s="142"/>
      <c r="DZ16" s="142"/>
      <c r="EA16" s="141"/>
      <c r="EB16" s="46"/>
      <c r="EC16" s="67"/>
    </row>
    <row r="17" spans="1:134" ht="25.15" customHeight="1">
      <c r="A17" s="65">
        <f t="shared" si="13"/>
        <v>9</v>
      </c>
      <c r="B17" s="69"/>
      <c r="C17" s="146"/>
      <c r="D17" s="146"/>
      <c r="E17" s="146"/>
      <c r="F17" s="146"/>
      <c r="G17" s="146"/>
      <c r="H17" s="146"/>
      <c r="I17" s="146"/>
      <c r="J17" s="146"/>
      <c r="K17" s="146"/>
      <c r="L17" s="146"/>
      <c r="M17" s="146"/>
      <c r="N17" s="146"/>
      <c r="O17" s="146"/>
      <c r="P17" s="146"/>
      <c r="Q17" s="146"/>
      <c r="R17" s="146"/>
      <c r="S17" s="146"/>
      <c r="T17" s="146"/>
      <c r="U17" s="146"/>
      <c r="V17" s="146"/>
      <c r="W17" s="146"/>
      <c r="X17" s="146"/>
      <c r="Y17" s="146"/>
      <c r="Z17" s="146"/>
      <c r="AA17" s="146"/>
      <c r="AB17" s="146"/>
      <c r="AC17" s="146"/>
      <c r="AD17" s="146"/>
      <c r="AE17" s="146"/>
      <c r="AF17" s="146"/>
      <c r="AG17" s="146"/>
      <c r="AH17" s="146"/>
      <c r="AI17" s="146"/>
      <c r="AJ17" s="146"/>
      <c r="AK17" s="146"/>
      <c r="AL17" s="146"/>
      <c r="AM17" s="146"/>
      <c r="AN17" s="146"/>
      <c r="AO17" s="146"/>
      <c r="AP17" s="149"/>
      <c r="AQ17" s="149"/>
      <c r="AR17" s="149"/>
      <c r="AS17" s="149"/>
      <c r="AT17" s="146"/>
      <c r="AU17" s="146"/>
      <c r="AV17" s="142"/>
      <c r="AW17" s="142"/>
      <c r="AX17" s="142"/>
      <c r="AY17" s="142"/>
      <c r="AZ17" s="142"/>
      <c r="BA17" s="142"/>
      <c r="BB17" s="142"/>
      <c r="BC17" s="142"/>
      <c r="BD17" s="142"/>
      <c r="BE17" s="147"/>
      <c r="BF17" s="147"/>
      <c r="BG17" s="147"/>
      <c r="BH17" s="148"/>
      <c r="BI17" s="141"/>
      <c r="BJ17" s="144"/>
      <c r="BK17" s="142"/>
      <c r="BL17" s="142"/>
      <c r="BM17" s="142"/>
      <c r="BN17" s="142"/>
      <c r="BO17" s="142"/>
      <c r="BP17" s="142"/>
      <c r="BQ17" s="142"/>
      <c r="BR17" s="142"/>
      <c r="BS17" s="142"/>
      <c r="BT17" s="142"/>
      <c r="BU17" s="142"/>
      <c r="BV17" s="142"/>
      <c r="BW17" s="142"/>
      <c r="BX17" s="142"/>
      <c r="BY17" s="142"/>
      <c r="BZ17" s="142"/>
      <c r="CA17" s="142"/>
      <c r="CB17" s="142"/>
      <c r="CC17" s="142"/>
      <c r="CD17" s="142"/>
      <c r="CE17" s="142"/>
      <c r="CF17" s="142"/>
      <c r="CG17" s="142"/>
      <c r="CH17" s="142"/>
      <c r="CI17" s="142"/>
      <c r="CJ17" s="142"/>
      <c r="CK17" s="142"/>
      <c r="CL17" s="142"/>
      <c r="CM17" s="142"/>
      <c r="CN17" s="142"/>
      <c r="CO17" s="142"/>
      <c r="CP17" s="142"/>
      <c r="CQ17" s="142"/>
      <c r="CR17" s="142"/>
      <c r="CS17" s="142"/>
      <c r="CT17" s="142"/>
      <c r="CU17" s="142"/>
      <c r="CV17" s="142"/>
      <c r="CW17" s="142"/>
      <c r="CX17" s="142"/>
      <c r="CY17" s="142"/>
      <c r="CZ17" s="142"/>
      <c r="DA17" s="142"/>
      <c r="DB17" s="142"/>
      <c r="DC17" s="142"/>
      <c r="DD17" s="142"/>
      <c r="DE17" s="142"/>
      <c r="DF17" s="142"/>
      <c r="DG17" s="142"/>
      <c r="DH17" s="142"/>
      <c r="DI17" s="142"/>
      <c r="DJ17" s="142"/>
      <c r="DK17" s="142"/>
      <c r="DL17" s="142"/>
      <c r="DM17" s="142"/>
      <c r="DN17" s="142"/>
      <c r="DO17" s="142"/>
      <c r="DP17" s="142"/>
      <c r="DQ17" s="142"/>
      <c r="DR17" s="141"/>
      <c r="DS17" s="145"/>
      <c r="DT17" s="141"/>
      <c r="DU17" s="141"/>
      <c r="DV17" s="141"/>
      <c r="DW17" s="141"/>
      <c r="DX17" s="141"/>
      <c r="DY17" s="147"/>
      <c r="DZ17" s="147"/>
      <c r="EA17" s="141"/>
      <c r="EB17" s="46"/>
      <c r="EC17" s="67"/>
    </row>
    <row r="18" spans="1:134" ht="25.15" customHeight="1">
      <c r="A18" s="65">
        <f t="shared" si="13"/>
        <v>10</v>
      </c>
      <c r="B18" s="229" t="s">
        <v>223</v>
      </c>
      <c r="C18" s="230"/>
      <c r="D18" s="230"/>
      <c r="E18" s="230"/>
      <c r="F18" s="230"/>
      <c r="G18" s="230"/>
      <c r="H18" s="230"/>
      <c r="I18" s="230"/>
      <c r="J18" s="230"/>
      <c r="K18" s="230"/>
      <c r="L18" s="230"/>
      <c r="M18" s="230"/>
      <c r="N18" s="230"/>
      <c r="O18" s="230"/>
      <c r="P18" s="230"/>
      <c r="Q18" s="231"/>
      <c r="R18" s="235" t="s">
        <v>226</v>
      </c>
      <c r="S18" s="230"/>
      <c r="T18" s="230"/>
      <c r="U18" s="230"/>
      <c r="V18" s="230"/>
      <c r="W18" s="230"/>
      <c r="X18" s="230"/>
      <c r="Y18" s="230"/>
      <c r="Z18" s="230"/>
      <c r="AA18" s="230"/>
      <c r="AB18" s="230"/>
      <c r="AC18" s="230"/>
      <c r="AD18" s="230"/>
      <c r="AE18" s="230"/>
      <c r="AF18" s="230"/>
      <c r="AG18" s="230"/>
      <c r="AH18" s="230"/>
      <c r="AI18" s="230"/>
      <c r="AJ18" s="230"/>
      <c r="AK18" s="230"/>
      <c r="AL18" s="230"/>
      <c r="AM18" s="230"/>
      <c r="AN18" s="230"/>
      <c r="AO18" s="230"/>
      <c r="AP18" s="230"/>
      <c r="AQ18" s="230"/>
      <c r="AR18" s="230"/>
      <c r="AS18" s="230"/>
      <c r="AT18" s="230"/>
      <c r="AU18" s="230"/>
      <c r="AV18" s="230"/>
      <c r="AW18" s="230"/>
      <c r="AX18" s="230"/>
      <c r="AY18" s="230"/>
      <c r="AZ18" s="230"/>
      <c r="BA18" s="230"/>
      <c r="BB18" s="230"/>
      <c r="BC18" s="230"/>
      <c r="BD18" s="230"/>
      <c r="BE18" s="230"/>
      <c r="BF18" s="230"/>
      <c r="BG18" s="230"/>
      <c r="BH18" s="230"/>
      <c r="BI18" s="230"/>
      <c r="BJ18" s="230"/>
      <c r="BK18" s="230"/>
      <c r="BL18" s="230"/>
      <c r="BM18" s="230"/>
      <c r="BN18" s="230"/>
      <c r="BO18" s="230"/>
      <c r="BP18" s="230"/>
      <c r="BQ18" s="230"/>
      <c r="BR18" s="230"/>
      <c r="BS18" s="230"/>
      <c r="BT18" s="230"/>
      <c r="BU18" s="230"/>
      <c r="BV18" s="230"/>
      <c r="BW18" s="230"/>
      <c r="BX18" s="230"/>
      <c r="BY18" s="230"/>
      <c r="BZ18" s="230"/>
      <c r="CA18" s="230"/>
      <c r="CB18" s="230"/>
      <c r="CC18" s="230"/>
      <c r="CD18" s="230"/>
      <c r="CE18" s="230"/>
      <c r="CF18" s="230"/>
      <c r="CG18" s="230"/>
      <c r="CH18" s="230"/>
      <c r="CI18" s="230"/>
      <c r="CJ18" s="230"/>
      <c r="CK18" s="230"/>
      <c r="CL18" s="230"/>
      <c r="CM18" s="230"/>
      <c r="CN18" s="230"/>
      <c r="CO18" s="230"/>
      <c r="CP18" s="230"/>
      <c r="CQ18" s="230"/>
      <c r="CR18" s="230"/>
      <c r="CS18" s="230"/>
      <c r="CT18" s="230"/>
      <c r="CU18" s="230"/>
      <c r="CV18" s="230"/>
      <c r="CW18" s="230"/>
      <c r="CX18" s="230"/>
      <c r="CY18" s="230"/>
      <c r="CZ18" s="230"/>
      <c r="DA18" s="230"/>
      <c r="DB18" s="230"/>
      <c r="DC18" s="230"/>
      <c r="DD18" s="230"/>
      <c r="DE18" s="230"/>
      <c r="DF18" s="230"/>
      <c r="DG18" s="230"/>
      <c r="DH18" s="230"/>
      <c r="DI18" s="231"/>
      <c r="DJ18" s="190"/>
      <c r="DK18" s="180"/>
      <c r="DL18" s="180"/>
      <c r="DM18" s="180"/>
      <c r="DN18" s="180"/>
      <c r="DO18" s="180"/>
      <c r="DP18" s="180"/>
      <c r="DQ18" s="180"/>
      <c r="DR18" s="180"/>
      <c r="DS18" s="180"/>
      <c r="DT18" s="180"/>
      <c r="DU18" s="180"/>
      <c r="DV18" s="180"/>
      <c r="DW18" s="180"/>
      <c r="DX18" s="180"/>
      <c r="DY18" s="180"/>
      <c r="DZ18" s="180"/>
      <c r="EA18" s="180"/>
      <c r="EB18" s="180"/>
      <c r="EC18" s="208"/>
    </row>
    <row r="19" spans="1:134" ht="25.15" customHeight="1">
      <c r="A19" s="65">
        <f t="shared" si="13"/>
        <v>11</v>
      </c>
      <c r="B19" s="232" t="s">
        <v>224</v>
      </c>
      <c r="C19" s="233"/>
      <c r="D19" s="233"/>
      <c r="E19" s="233"/>
      <c r="F19" s="233"/>
      <c r="G19" s="233"/>
      <c r="H19" s="233"/>
      <c r="I19" s="233"/>
      <c r="J19" s="233"/>
      <c r="K19" s="233"/>
      <c r="L19" s="233"/>
      <c r="M19" s="233"/>
      <c r="N19" s="233"/>
      <c r="O19" s="233"/>
      <c r="P19" s="233"/>
      <c r="Q19" s="234"/>
      <c r="R19" s="232" t="s">
        <v>227</v>
      </c>
      <c r="S19" s="233"/>
      <c r="T19" s="233"/>
      <c r="U19" s="233"/>
      <c r="V19" s="233"/>
      <c r="W19" s="233"/>
      <c r="X19" s="233"/>
      <c r="Y19" s="233"/>
      <c r="Z19" s="233"/>
      <c r="AA19" s="233"/>
      <c r="AB19" s="233"/>
      <c r="AC19" s="233"/>
      <c r="AD19" s="233"/>
      <c r="AE19" s="233"/>
      <c r="AF19" s="233"/>
      <c r="AG19" s="233"/>
      <c r="AH19" s="233"/>
      <c r="AI19" s="233"/>
      <c r="AJ19" s="233"/>
      <c r="AK19" s="233"/>
      <c r="AL19" s="233"/>
      <c r="AM19" s="233"/>
      <c r="AN19" s="233"/>
      <c r="AO19" s="233"/>
      <c r="AP19" s="233"/>
      <c r="AQ19" s="233"/>
      <c r="AR19" s="233"/>
      <c r="AS19" s="233"/>
      <c r="AT19" s="233"/>
      <c r="AU19" s="233"/>
      <c r="AV19" s="233"/>
      <c r="AW19" s="233"/>
      <c r="AX19" s="233"/>
      <c r="AY19" s="233"/>
      <c r="AZ19" s="233"/>
      <c r="BA19" s="233"/>
      <c r="BB19" s="233"/>
      <c r="BC19" s="233"/>
      <c r="BD19" s="233"/>
      <c r="BE19" s="233"/>
      <c r="BF19" s="233"/>
      <c r="BG19" s="233"/>
      <c r="BH19" s="233"/>
      <c r="BI19" s="233"/>
      <c r="BJ19" s="233"/>
      <c r="BK19" s="233"/>
      <c r="BL19" s="233"/>
      <c r="BM19" s="233"/>
      <c r="BN19" s="233"/>
      <c r="BO19" s="233"/>
      <c r="BP19" s="233"/>
      <c r="BQ19" s="233"/>
      <c r="BR19" s="233"/>
      <c r="BS19" s="233"/>
      <c r="BT19" s="233"/>
      <c r="BU19" s="233"/>
      <c r="BV19" s="233"/>
      <c r="BW19" s="233"/>
      <c r="BX19" s="233"/>
      <c r="BY19" s="233"/>
      <c r="BZ19" s="233"/>
      <c r="CA19" s="233"/>
      <c r="CB19" s="233"/>
      <c r="CC19" s="233"/>
      <c r="CD19" s="233"/>
      <c r="CE19" s="233"/>
      <c r="CF19" s="233"/>
      <c r="CG19" s="233"/>
      <c r="CH19" s="233"/>
      <c r="CI19" s="233"/>
      <c r="CJ19" s="233"/>
      <c r="CK19" s="233"/>
      <c r="CL19" s="233"/>
      <c r="CM19" s="233"/>
      <c r="CN19" s="233"/>
      <c r="CO19" s="233"/>
      <c r="CP19" s="233"/>
      <c r="CQ19" s="233"/>
      <c r="CR19" s="233"/>
      <c r="CS19" s="233"/>
      <c r="CT19" s="233"/>
      <c r="CU19" s="233"/>
      <c r="CV19" s="233"/>
      <c r="CW19" s="233"/>
      <c r="CX19" s="233"/>
      <c r="CY19" s="233"/>
      <c r="CZ19" s="233"/>
      <c r="DA19" s="233"/>
      <c r="DB19" s="233"/>
      <c r="DC19" s="233"/>
      <c r="DD19" s="233"/>
      <c r="DE19" s="233"/>
      <c r="DF19" s="233"/>
      <c r="DG19" s="233"/>
      <c r="DH19" s="233"/>
      <c r="DI19" s="234"/>
      <c r="DJ19" s="232" t="s">
        <v>228</v>
      </c>
      <c r="DK19" s="233"/>
      <c r="DL19" s="233"/>
      <c r="DM19" s="233"/>
      <c r="DN19" s="233"/>
      <c r="DO19" s="233"/>
      <c r="DP19" s="233"/>
      <c r="DQ19" s="233"/>
      <c r="DR19" s="233"/>
      <c r="DS19" s="233"/>
      <c r="DT19" s="233"/>
      <c r="DU19" s="233"/>
      <c r="DV19" s="233"/>
      <c r="DW19" s="233"/>
      <c r="DX19" s="233"/>
      <c r="DY19" s="233"/>
      <c r="DZ19" s="233"/>
      <c r="EA19" s="233"/>
      <c r="EB19" s="233"/>
      <c r="EC19" s="236"/>
    </row>
    <row r="20" spans="1:134" ht="25.15" customHeight="1">
      <c r="A20" s="65">
        <f t="shared" si="13"/>
        <v>12</v>
      </c>
      <c r="B20" s="232" t="s">
        <v>225</v>
      </c>
      <c r="C20" s="233"/>
      <c r="D20" s="233"/>
      <c r="E20" s="233"/>
      <c r="F20" s="233"/>
      <c r="G20" s="233"/>
      <c r="H20" s="233"/>
      <c r="I20" s="233"/>
      <c r="J20" s="233"/>
      <c r="K20" s="233"/>
      <c r="L20" s="233"/>
      <c r="M20" s="233"/>
      <c r="N20" s="233"/>
      <c r="O20" s="233"/>
      <c r="P20" s="233"/>
      <c r="Q20" s="234"/>
      <c r="R20" s="186"/>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c r="CY20" s="181"/>
      <c r="CZ20" s="181"/>
      <c r="DA20" s="181"/>
      <c r="DB20" s="181"/>
      <c r="DC20" s="181"/>
      <c r="DD20" s="181"/>
      <c r="DE20" s="181"/>
      <c r="DF20" s="181"/>
      <c r="DG20" s="181"/>
      <c r="DH20" s="181"/>
      <c r="DI20" s="192"/>
      <c r="DJ20" s="232" t="s">
        <v>229</v>
      </c>
      <c r="DK20" s="233"/>
      <c r="DL20" s="233"/>
      <c r="DM20" s="233"/>
      <c r="DN20" s="233"/>
      <c r="DO20" s="233"/>
      <c r="DP20" s="233"/>
      <c r="DQ20" s="233"/>
      <c r="DR20" s="233"/>
      <c r="DS20" s="233"/>
      <c r="DT20" s="233"/>
      <c r="DU20" s="233"/>
      <c r="DV20" s="233"/>
      <c r="DW20" s="233"/>
      <c r="DX20" s="233"/>
      <c r="DY20" s="233"/>
      <c r="DZ20" s="233"/>
      <c r="EA20" s="233"/>
      <c r="EB20" s="233"/>
      <c r="EC20" s="236"/>
    </row>
    <row r="21" spans="1:134" ht="25.15" customHeight="1">
      <c r="A21" s="65">
        <f t="shared" si="13"/>
        <v>13</v>
      </c>
      <c r="B21" s="182"/>
      <c r="C21" s="183"/>
      <c r="D21" s="183"/>
      <c r="E21" s="183"/>
      <c r="F21" s="183"/>
      <c r="G21" s="183"/>
      <c r="H21" s="183"/>
      <c r="I21" s="183"/>
      <c r="J21" s="183"/>
      <c r="K21" s="183"/>
      <c r="L21" s="183"/>
      <c r="M21" s="183"/>
      <c r="N21" s="183"/>
      <c r="O21" s="183"/>
      <c r="P21" s="183"/>
      <c r="Q21" s="193"/>
      <c r="R21" s="182"/>
      <c r="S21" s="183"/>
      <c r="T21" s="183"/>
      <c r="U21" s="183"/>
      <c r="V21" s="183"/>
      <c r="W21" s="183"/>
      <c r="X21" s="183"/>
      <c r="Y21" s="183"/>
      <c r="Z21" s="183"/>
      <c r="AA21" s="183"/>
      <c r="AB21" s="183"/>
      <c r="AC21" s="183"/>
      <c r="AD21" s="183"/>
      <c r="AE21" s="183"/>
      <c r="AF21" s="183"/>
      <c r="AG21" s="183"/>
      <c r="AH21" s="183"/>
      <c r="AI21" s="183"/>
      <c r="AJ21" s="183"/>
      <c r="AK21" s="183"/>
      <c r="AL21" s="183"/>
      <c r="AM21" s="183"/>
      <c r="AN21" s="183"/>
      <c r="AO21" s="183"/>
      <c r="AP21" s="183"/>
      <c r="AQ21" s="183"/>
      <c r="AR21" s="183"/>
      <c r="AS21" s="183"/>
      <c r="AT21" s="183"/>
      <c r="AU21" s="183"/>
      <c r="AV21" s="183"/>
      <c r="AW21" s="183"/>
      <c r="AX21" s="183"/>
      <c r="AY21" s="183"/>
      <c r="AZ21" s="183"/>
      <c r="BA21" s="183"/>
      <c r="BB21" s="183"/>
      <c r="BC21" s="183"/>
      <c r="BD21" s="183"/>
      <c r="BE21" s="183"/>
      <c r="BF21" s="183"/>
      <c r="BG21" s="183"/>
      <c r="BH21" s="183"/>
      <c r="BI21" s="183"/>
      <c r="BJ21" s="183"/>
      <c r="BK21" s="183"/>
      <c r="BL21" s="183"/>
      <c r="BM21" s="183"/>
      <c r="BN21" s="183"/>
      <c r="BO21" s="183"/>
      <c r="BP21" s="183"/>
      <c r="BQ21" s="183"/>
      <c r="BR21" s="183"/>
      <c r="BS21" s="183"/>
      <c r="BT21" s="183"/>
      <c r="BU21" s="183"/>
      <c r="BV21" s="183"/>
      <c r="BW21" s="183"/>
      <c r="BX21" s="183"/>
      <c r="BY21" s="183"/>
      <c r="BZ21" s="183"/>
      <c r="CA21" s="183"/>
      <c r="CB21" s="183"/>
      <c r="CC21" s="183"/>
      <c r="CD21" s="183"/>
      <c r="CE21" s="183"/>
      <c r="CF21" s="183"/>
      <c r="CG21" s="183"/>
      <c r="CH21" s="183"/>
      <c r="CI21" s="183"/>
      <c r="CJ21" s="183"/>
      <c r="CK21" s="183"/>
      <c r="CL21" s="183"/>
      <c r="CM21" s="183"/>
      <c r="CN21" s="183"/>
      <c r="CO21" s="183"/>
      <c r="CP21" s="183"/>
      <c r="CQ21" s="183"/>
      <c r="CR21" s="183"/>
      <c r="CS21" s="183"/>
      <c r="CT21" s="183"/>
      <c r="CU21" s="183"/>
      <c r="CV21" s="183"/>
      <c r="CW21" s="183"/>
      <c r="CX21" s="183"/>
      <c r="CY21" s="183"/>
      <c r="CZ21" s="183"/>
      <c r="DA21" s="183"/>
      <c r="DB21" s="183"/>
      <c r="DC21" s="183"/>
      <c r="DD21" s="183"/>
      <c r="DE21" s="183"/>
      <c r="DF21" s="183"/>
      <c r="DG21" s="183"/>
      <c r="DH21" s="183"/>
      <c r="DI21" s="193"/>
      <c r="DJ21" s="237" t="s">
        <v>139</v>
      </c>
      <c r="DK21" s="238"/>
      <c r="DL21" s="238"/>
      <c r="DM21" s="238"/>
      <c r="DN21" s="238"/>
      <c r="DO21" s="238"/>
      <c r="DP21" s="238"/>
      <c r="DQ21" s="238"/>
      <c r="DR21" s="238"/>
      <c r="DS21" s="238"/>
      <c r="DT21" s="238"/>
      <c r="DU21" s="238"/>
      <c r="DV21" s="238"/>
      <c r="DW21" s="238"/>
      <c r="DX21" s="238"/>
      <c r="DY21" s="238"/>
      <c r="DZ21" s="238"/>
      <c r="EA21" s="238"/>
      <c r="EB21" s="238"/>
      <c r="EC21" s="239"/>
    </row>
    <row r="22" spans="1:134" ht="25.15" customHeight="1">
      <c r="A22" s="65">
        <f t="shared" si="13"/>
        <v>14</v>
      </c>
      <c r="B22" s="195" t="s">
        <v>221</v>
      </c>
      <c r="C22" s="196"/>
      <c r="D22" s="196"/>
      <c r="E22" s="196"/>
      <c r="F22" s="196"/>
      <c r="G22" s="196"/>
      <c r="H22" s="196"/>
      <c r="I22" s="196"/>
      <c r="J22" s="196"/>
      <c r="K22" s="196"/>
      <c r="L22" s="196"/>
      <c r="M22" s="196"/>
      <c r="N22" s="196"/>
      <c r="O22" s="196"/>
      <c r="P22" s="196"/>
      <c r="Q22" s="200"/>
      <c r="R22" s="195" t="s">
        <v>233</v>
      </c>
      <c r="S22" s="196"/>
      <c r="T22" s="196"/>
      <c r="U22" s="196"/>
      <c r="V22" s="196"/>
      <c r="W22" s="196"/>
      <c r="X22" s="196"/>
      <c r="Y22" s="196"/>
      <c r="Z22" s="196"/>
      <c r="AA22" s="196"/>
      <c r="AB22" s="196"/>
      <c r="AC22" s="196"/>
      <c r="AD22" s="196"/>
      <c r="AE22" s="196"/>
      <c r="AF22" s="196"/>
      <c r="AG22" s="196"/>
      <c r="AH22" s="196"/>
      <c r="AI22" s="196"/>
      <c r="AJ22" s="196"/>
      <c r="AK22" s="196"/>
      <c r="AL22" s="196"/>
      <c r="AM22" s="196"/>
      <c r="AN22" s="196"/>
      <c r="AO22" s="196"/>
      <c r="AP22" s="196"/>
      <c r="AQ22" s="196"/>
      <c r="AR22" s="196"/>
      <c r="AS22" s="196"/>
      <c r="AT22" s="196"/>
      <c r="AU22" s="196"/>
      <c r="AV22" s="196"/>
      <c r="AW22" s="196"/>
      <c r="AX22" s="196"/>
      <c r="AY22" s="196"/>
      <c r="AZ22" s="196"/>
      <c r="BA22" s="196"/>
      <c r="BB22" s="196"/>
      <c r="BC22" s="196"/>
      <c r="BD22" s="196"/>
      <c r="BE22" s="196"/>
      <c r="BF22" s="196"/>
      <c r="BG22" s="196"/>
      <c r="BH22" s="196"/>
      <c r="BI22" s="196"/>
      <c r="BJ22" s="196"/>
      <c r="BK22" s="196"/>
      <c r="BL22" s="196"/>
      <c r="BM22" s="196"/>
      <c r="BN22" s="196"/>
      <c r="BO22" s="196"/>
      <c r="BP22" s="196"/>
      <c r="BQ22" s="196"/>
      <c r="BR22" s="196"/>
      <c r="BS22" s="196"/>
      <c r="BT22" s="196"/>
      <c r="BU22" s="196"/>
      <c r="BV22" s="196"/>
      <c r="BW22" s="196"/>
      <c r="BX22" s="196"/>
      <c r="BY22" s="196"/>
      <c r="BZ22" s="196"/>
      <c r="CA22" s="196"/>
      <c r="CB22" s="196"/>
      <c r="CC22" s="196"/>
      <c r="CD22" s="196"/>
      <c r="CE22" s="196"/>
      <c r="CF22" s="196"/>
      <c r="CG22" s="196"/>
      <c r="CH22" s="196"/>
      <c r="CI22" s="196"/>
      <c r="CJ22" s="196"/>
      <c r="CK22" s="196"/>
      <c r="CL22" s="196"/>
      <c r="CM22" s="196"/>
      <c r="CN22" s="196"/>
      <c r="CO22" s="196"/>
      <c r="CP22" s="196"/>
      <c r="CQ22" s="196"/>
      <c r="CR22" s="196"/>
      <c r="CS22" s="196"/>
      <c r="CT22" s="196"/>
      <c r="CU22" s="196"/>
      <c r="CV22" s="196"/>
      <c r="CW22" s="196"/>
      <c r="CX22" s="196"/>
      <c r="CY22" s="196"/>
      <c r="CZ22" s="196"/>
      <c r="DA22" s="196"/>
      <c r="DB22" s="196"/>
      <c r="DC22" s="196"/>
      <c r="DD22" s="196"/>
      <c r="DE22" s="196"/>
      <c r="DF22" s="196"/>
      <c r="DG22" s="196"/>
      <c r="DH22" s="196"/>
      <c r="DI22" s="200"/>
      <c r="DJ22" s="216"/>
      <c r="DK22" s="214"/>
      <c r="DL22" s="214"/>
      <c r="DM22" s="214"/>
      <c r="DN22" s="214"/>
      <c r="DO22" s="214"/>
      <c r="DP22" s="214"/>
      <c r="DQ22" s="214"/>
      <c r="DR22" s="214"/>
      <c r="DS22" s="214"/>
      <c r="DT22" s="214"/>
      <c r="DU22" s="214"/>
      <c r="DV22" s="214"/>
      <c r="DW22" s="214"/>
      <c r="DX22" s="214"/>
      <c r="DY22" s="214"/>
      <c r="DZ22" s="214"/>
      <c r="EA22" s="214"/>
      <c r="EB22" s="214"/>
      <c r="EC22" s="217"/>
    </row>
    <row r="23" spans="1:134" ht="25.15" customHeight="1">
      <c r="A23" s="65">
        <f t="shared" si="13"/>
        <v>15</v>
      </c>
      <c r="B23" s="222">
        <v>45853</v>
      </c>
      <c r="C23" s="194"/>
      <c r="D23" s="194"/>
      <c r="E23" s="194"/>
      <c r="F23" s="194"/>
      <c r="G23" s="194"/>
      <c r="H23" s="194"/>
      <c r="I23" s="194"/>
      <c r="J23" s="194"/>
      <c r="K23" s="194"/>
      <c r="L23" s="194"/>
      <c r="M23" s="194"/>
      <c r="N23" s="194"/>
      <c r="O23" s="194"/>
      <c r="P23" s="194"/>
      <c r="Q23" s="202"/>
      <c r="R23" s="201" t="s">
        <v>230</v>
      </c>
      <c r="S23" s="194"/>
      <c r="T23" s="194"/>
      <c r="U23" s="194"/>
      <c r="V23" s="194"/>
      <c r="W23" s="194"/>
      <c r="X23" s="194"/>
      <c r="Y23" s="194"/>
      <c r="Z23" s="194"/>
      <c r="AA23" s="194"/>
      <c r="AB23" s="194"/>
      <c r="AC23" s="194"/>
      <c r="AD23" s="194"/>
      <c r="AE23" s="194"/>
      <c r="AF23" s="194"/>
      <c r="AG23" s="194"/>
      <c r="AH23" s="194"/>
      <c r="AI23" s="194"/>
      <c r="AJ23" s="194"/>
      <c r="AK23" s="194"/>
      <c r="AL23" s="194"/>
      <c r="AM23" s="194"/>
      <c r="AN23" s="194"/>
      <c r="AO23" s="194"/>
      <c r="AP23" s="194"/>
      <c r="AQ23" s="194"/>
      <c r="AR23" s="194"/>
      <c r="AS23" s="194"/>
      <c r="AT23" s="194"/>
      <c r="AU23" s="194"/>
      <c r="AV23" s="194"/>
      <c r="AW23" s="194"/>
      <c r="AX23" s="194"/>
      <c r="AY23" s="194"/>
      <c r="AZ23" s="194"/>
      <c r="BA23" s="194"/>
      <c r="BB23" s="194"/>
      <c r="BC23" s="194"/>
      <c r="BD23" s="194"/>
      <c r="BE23" s="194"/>
      <c r="BF23" s="194"/>
      <c r="BG23" s="194"/>
      <c r="BH23" s="194"/>
      <c r="BI23" s="194"/>
      <c r="BJ23" s="194"/>
      <c r="BK23" s="194"/>
      <c r="BL23" s="194"/>
      <c r="BM23" s="194"/>
      <c r="BN23" s="194"/>
      <c r="BO23" s="194"/>
      <c r="BP23" s="194"/>
      <c r="BQ23" s="194"/>
      <c r="BR23" s="194"/>
      <c r="BS23" s="194"/>
      <c r="BT23" s="194"/>
      <c r="BU23" s="194"/>
      <c r="BV23" s="194"/>
      <c r="BW23" s="194"/>
      <c r="BX23" s="194"/>
      <c r="BY23" s="194"/>
      <c r="BZ23" s="194"/>
      <c r="CA23" s="194"/>
      <c r="CB23" s="194"/>
      <c r="CC23" s="194"/>
      <c r="CD23" s="194"/>
      <c r="CE23" s="194"/>
      <c r="CF23" s="194"/>
      <c r="CG23" s="194"/>
      <c r="CH23" s="194"/>
      <c r="CI23" s="194"/>
      <c r="CJ23" s="194"/>
      <c r="CK23" s="194"/>
      <c r="CL23" s="194"/>
      <c r="CM23" s="194"/>
      <c r="CN23" s="194"/>
      <c r="CO23" s="194"/>
      <c r="CP23" s="194"/>
      <c r="CQ23" s="194"/>
      <c r="CR23" s="194"/>
      <c r="CS23" s="194"/>
      <c r="CT23" s="194"/>
      <c r="CU23" s="194"/>
      <c r="CV23" s="194"/>
      <c r="CW23" s="194"/>
      <c r="CX23" s="194"/>
      <c r="CY23" s="194"/>
      <c r="CZ23" s="194"/>
      <c r="DA23" s="194"/>
      <c r="DB23" s="194"/>
      <c r="DC23" s="194"/>
      <c r="DD23" s="194"/>
      <c r="DE23" s="194"/>
      <c r="DF23" s="194"/>
      <c r="DG23" s="194"/>
      <c r="DH23" s="194"/>
      <c r="DI23" s="202"/>
      <c r="DJ23" s="216">
        <v>93</v>
      </c>
      <c r="DK23" s="214"/>
      <c r="DL23" s="214"/>
      <c r="DM23" s="214"/>
      <c r="DN23" s="214"/>
      <c r="DO23" s="214"/>
      <c r="DP23" s="214"/>
      <c r="DQ23" s="214"/>
      <c r="DR23" s="214"/>
      <c r="DS23" s="214"/>
      <c r="DT23" s="214"/>
      <c r="DU23" s="214"/>
      <c r="DV23" s="214"/>
      <c r="DW23" s="214"/>
      <c r="DX23" s="214"/>
      <c r="DY23" s="214"/>
      <c r="DZ23" s="214"/>
      <c r="EA23" s="214"/>
      <c r="EB23" s="214"/>
      <c r="EC23" s="217"/>
      <c r="ED23" s="46"/>
    </row>
    <row r="24" spans="1:134" ht="25.15" customHeight="1">
      <c r="A24" s="65">
        <f t="shared" si="13"/>
        <v>16</v>
      </c>
      <c r="B24" s="201" t="s">
        <v>222</v>
      </c>
      <c r="C24" s="194"/>
      <c r="D24" s="194"/>
      <c r="E24" s="194"/>
      <c r="F24" s="194"/>
      <c r="G24" s="194"/>
      <c r="H24" s="194"/>
      <c r="I24" s="194"/>
      <c r="J24" s="194"/>
      <c r="K24" s="194"/>
      <c r="L24" s="194"/>
      <c r="M24" s="194"/>
      <c r="N24" s="194"/>
      <c r="O24" s="194"/>
      <c r="P24" s="194"/>
      <c r="Q24" s="202"/>
      <c r="R24" s="201"/>
      <c r="S24" s="194"/>
      <c r="T24" s="194"/>
      <c r="U24" s="194"/>
      <c r="V24" s="194"/>
      <c r="W24" s="194"/>
      <c r="X24" s="194"/>
      <c r="Y24" s="194"/>
      <c r="Z24" s="194"/>
      <c r="AA24" s="194"/>
      <c r="AB24" s="194"/>
      <c r="AC24" s="194"/>
      <c r="AD24" s="194"/>
      <c r="AE24" s="194"/>
      <c r="AF24" s="194"/>
      <c r="AG24" s="194"/>
      <c r="AH24" s="194"/>
      <c r="AI24" s="194"/>
      <c r="AJ24" s="194"/>
      <c r="AK24" s="194"/>
      <c r="AL24" s="194"/>
      <c r="AM24" s="194"/>
      <c r="AN24" s="194"/>
      <c r="AO24" s="194"/>
      <c r="AP24" s="194"/>
      <c r="AQ24" s="194"/>
      <c r="AR24" s="194"/>
      <c r="AS24" s="194"/>
      <c r="AT24" s="194"/>
      <c r="AU24" s="194"/>
      <c r="AV24" s="194"/>
      <c r="AW24" s="194"/>
      <c r="AX24" s="194"/>
      <c r="AY24" s="194"/>
      <c r="AZ24" s="194"/>
      <c r="BA24" s="194"/>
      <c r="BB24" s="194"/>
      <c r="BC24" s="194"/>
      <c r="BD24" s="194"/>
      <c r="BE24" s="194"/>
      <c r="BF24" s="194"/>
      <c r="BG24" s="194"/>
      <c r="BH24" s="194"/>
      <c r="BI24" s="194"/>
      <c r="BJ24" s="194"/>
      <c r="BK24" s="194"/>
      <c r="BL24" s="194"/>
      <c r="BM24" s="194"/>
      <c r="BN24" s="194"/>
      <c r="BO24" s="194"/>
      <c r="BP24" s="194"/>
      <c r="BQ24" s="194"/>
      <c r="BR24" s="194"/>
      <c r="BS24" s="194"/>
      <c r="BT24" s="194"/>
      <c r="BU24" s="194"/>
      <c r="BV24" s="194"/>
      <c r="BW24" s="194"/>
      <c r="BX24" s="194"/>
      <c r="BY24" s="194"/>
      <c r="BZ24" s="194"/>
      <c r="CA24" s="194"/>
      <c r="CB24" s="194"/>
      <c r="CC24" s="194"/>
      <c r="CD24" s="194"/>
      <c r="CE24" s="194"/>
      <c r="CF24" s="194"/>
      <c r="CG24" s="194"/>
      <c r="CH24" s="194"/>
      <c r="CI24" s="194"/>
      <c r="CJ24" s="194"/>
      <c r="CK24" s="194"/>
      <c r="CL24" s="194"/>
      <c r="CM24" s="194"/>
      <c r="CN24" s="194"/>
      <c r="CO24" s="194"/>
      <c r="CP24" s="194"/>
      <c r="CQ24" s="194"/>
      <c r="CR24" s="194"/>
      <c r="CS24" s="194"/>
      <c r="CT24" s="194"/>
      <c r="CU24" s="194"/>
      <c r="CV24" s="194"/>
      <c r="CW24" s="194"/>
      <c r="CX24" s="194"/>
      <c r="CY24" s="194"/>
      <c r="CZ24" s="194"/>
      <c r="DA24" s="194"/>
      <c r="DB24" s="194"/>
      <c r="DC24" s="194"/>
      <c r="DD24" s="194"/>
      <c r="DE24" s="194"/>
      <c r="DF24" s="194"/>
      <c r="DG24" s="194"/>
      <c r="DH24" s="194"/>
      <c r="DI24" s="202"/>
      <c r="DJ24" s="221">
        <v>9850</v>
      </c>
      <c r="DK24" s="214"/>
      <c r="DL24" s="214"/>
      <c r="DM24" s="214"/>
      <c r="DN24" s="214"/>
      <c r="DO24" s="214"/>
      <c r="DP24" s="214"/>
      <c r="DQ24" s="214"/>
      <c r="DR24" s="214"/>
      <c r="DS24" s="214"/>
      <c r="DT24" s="214"/>
      <c r="DU24" s="214"/>
      <c r="DV24" s="214"/>
      <c r="DW24" s="214"/>
      <c r="DX24" s="214"/>
      <c r="DY24" s="214"/>
      <c r="DZ24" s="214"/>
      <c r="EA24" s="214"/>
      <c r="EB24" s="214"/>
      <c r="EC24" s="217"/>
      <c r="ED24" s="46"/>
    </row>
    <row r="25" spans="1:134" ht="25.15" customHeight="1">
      <c r="A25" s="65">
        <f t="shared" si="13"/>
        <v>17</v>
      </c>
      <c r="B25" s="204"/>
      <c r="C25" s="205"/>
      <c r="D25" s="205"/>
      <c r="E25" s="205"/>
      <c r="F25" s="205"/>
      <c r="G25" s="205"/>
      <c r="H25" s="205"/>
      <c r="I25" s="205"/>
      <c r="J25" s="205"/>
      <c r="K25" s="205"/>
      <c r="L25" s="205"/>
      <c r="M25" s="205"/>
      <c r="N25" s="205"/>
      <c r="O25" s="205"/>
      <c r="P25" s="205"/>
      <c r="Q25" s="206"/>
      <c r="R25" s="204"/>
      <c r="S25" s="205"/>
      <c r="T25" s="205"/>
      <c r="U25" s="205"/>
      <c r="V25" s="205"/>
      <c r="W25" s="205"/>
      <c r="X25" s="205"/>
      <c r="Y25" s="205"/>
      <c r="Z25" s="205"/>
      <c r="AA25" s="205"/>
      <c r="AB25" s="205"/>
      <c r="AC25" s="205"/>
      <c r="AD25" s="205"/>
      <c r="AE25" s="205"/>
      <c r="AF25" s="205"/>
      <c r="AG25" s="205"/>
      <c r="AH25" s="205"/>
      <c r="AI25" s="205"/>
      <c r="AJ25" s="205"/>
      <c r="AK25" s="205"/>
      <c r="AL25" s="205"/>
      <c r="AM25" s="205"/>
      <c r="AN25" s="205"/>
      <c r="AO25" s="205"/>
      <c r="AP25" s="205"/>
      <c r="AQ25" s="205"/>
      <c r="AR25" s="205"/>
      <c r="AS25" s="205"/>
      <c r="AT25" s="205"/>
      <c r="AU25" s="205"/>
      <c r="AV25" s="205"/>
      <c r="AW25" s="205"/>
      <c r="AX25" s="205"/>
      <c r="AY25" s="205"/>
      <c r="AZ25" s="205"/>
      <c r="BA25" s="205"/>
      <c r="BB25" s="205"/>
      <c r="BC25" s="205"/>
      <c r="BD25" s="205"/>
      <c r="BE25" s="205"/>
      <c r="BF25" s="205"/>
      <c r="BG25" s="205"/>
      <c r="BH25" s="205"/>
      <c r="BI25" s="205"/>
      <c r="BJ25" s="205"/>
      <c r="BK25" s="205"/>
      <c r="BL25" s="205"/>
      <c r="BM25" s="205"/>
      <c r="BN25" s="205"/>
      <c r="BO25" s="205"/>
      <c r="BP25" s="205"/>
      <c r="BQ25" s="205"/>
      <c r="BR25" s="205"/>
      <c r="BS25" s="205"/>
      <c r="BT25" s="205"/>
      <c r="BU25" s="205"/>
      <c r="BV25" s="205"/>
      <c r="BW25" s="205"/>
      <c r="BX25" s="205"/>
      <c r="BY25" s="205"/>
      <c r="BZ25" s="205"/>
      <c r="CA25" s="205"/>
      <c r="CB25" s="205"/>
      <c r="CC25" s="205"/>
      <c r="CD25" s="205"/>
      <c r="CE25" s="205"/>
      <c r="CF25" s="205"/>
      <c r="CG25" s="205"/>
      <c r="CH25" s="205"/>
      <c r="CI25" s="205"/>
      <c r="CJ25" s="205"/>
      <c r="CK25" s="205"/>
      <c r="CL25" s="205"/>
      <c r="CM25" s="205"/>
      <c r="CN25" s="205"/>
      <c r="CO25" s="205"/>
      <c r="CP25" s="205"/>
      <c r="CQ25" s="205"/>
      <c r="CR25" s="205"/>
      <c r="CS25" s="205"/>
      <c r="CT25" s="205"/>
      <c r="CU25" s="205"/>
      <c r="CV25" s="205"/>
      <c r="CW25" s="205"/>
      <c r="CX25" s="205"/>
      <c r="CY25" s="205"/>
      <c r="CZ25" s="205"/>
      <c r="DA25" s="205"/>
      <c r="DB25" s="205"/>
      <c r="DC25" s="205"/>
      <c r="DD25" s="205"/>
      <c r="DE25" s="205"/>
      <c r="DF25" s="205"/>
      <c r="DG25" s="205"/>
      <c r="DH25" s="205"/>
      <c r="DI25" s="206"/>
      <c r="DJ25" s="221">
        <v>916060</v>
      </c>
      <c r="DK25" s="214"/>
      <c r="DL25" s="214"/>
      <c r="DM25" s="214"/>
      <c r="DN25" s="214"/>
      <c r="DO25" s="214"/>
      <c r="DP25" s="214"/>
      <c r="DQ25" s="214"/>
      <c r="DR25" s="214"/>
      <c r="DS25" s="214"/>
      <c r="DT25" s="214"/>
      <c r="DU25" s="214"/>
      <c r="DV25" s="214"/>
      <c r="DW25" s="214"/>
      <c r="DX25" s="214"/>
      <c r="DY25" s="214"/>
      <c r="DZ25" s="214"/>
      <c r="EA25" s="214"/>
      <c r="EB25" s="214"/>
      <c r="EC25" s="217"/>
      <c r="ED25" s="46"/>
    </row>
    <row r="26" spans="1:134" ht="25.15" customHeight="1">
      <c r="A26" s="65">
        <f t="shared" si="13"/>
        <v>18</v>
      </c>
      <c r="B26" s="75"/>
      <c r="C26" s="141"/>
      <c r="D26" s="141"/>
      <c r="E26" s="141"/>
      <c r="F26" s="141"/>
      <c r="G26" s="141"/>
      <c r="H26" s="141"/>
      <c r="I26" s="141"/>
      <c r="J26" s="141"/>
      <c r="K26" s="141"/>
      <c r="L26" s="141"/>
      <c r="M26" s="141"/>
      <c r="N26" s="141"/>
      <c r="O26" s="141"/>
      <c r="P26" s="141"/>
      <c r="Q26" s="141"/>
      <c r="R26" s="80"/>
      <c r="S26" s="146"/>
      <c r="T26" s="146"/>
      <c r="BF26" s="56"/>
      <c r="BG26" s="56"/>
      <c r="BH26" s="56"/>
      <c r="BI26" s="56"/>
      <c r="BJ26" s="56"/>
      <c r="BK26" s="56"/>
      <c r="BL26" s="56"/>
      <c r="BM26" s="56"/>
      <c r="BN26" s="56"/>
      <c r="BO26" s="56"/>
      <c r="BP26" s="56"/>
      <c r="BQ26" s="56"/>
      <c r="BR26" s="146"/>
      <c r="BS26" s="146"/>
      <c r="BX26" s="212" t="s">
        <v>213</v>
      </c>
      <c r="BY26" s="212"/>
      <c r="BZ26" s="212"/>
      <c r="CA26" s="212"/>
      <c r="CB26" s="212"/>
      <c r="CC26" s="212"/>
      <c r="CD26" s="212"/>
      <c r="CE26" s="212"/>
      <c r="CF26" s="212"/>
      <c r="CG26" s="212" t="s">
        <v>212</v>
      </c>
      <c r="CH26" s="212"/>
      <c r="CI26" s="212"/>
      <c r="CJ26" s="212"/>
      <c r="CK26" s="212"/>
      <c r="CL26" s="212"/>
      <c r="CM26" s="212"/>
      <c r="CN26" s="212"/>
      <c r="CO26" s="212"/>
      <c r="CP26" s="212"/>
      <c r="CQ26" s="212"/>
      <c r="CR26" s="160"/>
      <c r="CS26" s="212" t="s">
        <v>139</v>
      </c>
      <c r="CT26" s="212"/>
      <c r="CU26" s="212"/>
      <c r="CV26" s="212"/>
      <c r="CW26" s="212"/>
      <c r="CX26" s="212"/>
      <c r="CY26" s="212"/>
      <c r="CZ26" s="212"/>
      <c r="DA26" s="212"/>
      <c r="DB26" s="212"/>
      <c r="DC26" s="212"/>
      <c r="DD26" s="212"/>
      <c r="DE26" s="212"/>
      <c r="DF26" s="212"/>
      <c r="DG26" s="212"/>
      <c r="DH26" s="212"/>
      <c r="DI26" s="218"/>
      <c r="DJ26" s="211" t="s">
        <v>143</v>
      </c>
      <c r="DK26" s="212"/>
      <c r="DL26" s="212"/>
      <c r="DM26" s="212"/>
      <c r="DN26" s="212"/>
      <c r="DO26" s="212"/>
      <c r="DP26" s="212"/>
      <c r="DQ26" s="212"/>
      <c r="DR26" s="212"/>
      <c r="DS26" s="212"/>
      <c r="DT26" s="212"/>
      <c r="DU26" s="212"/>
      <c r="DV26" s="212"/>
      <c r="DW26" s="212"/>
      <c r="DX26" s="212"/>
      <c r="DY26" s="212"/>
      <c r="DZ26" s="212"/>
      <c r="EA26" s="212"/>
      <c r="EB26" s="212"/>
      <c r="EC26" s="213"/>
      <c r="ED26" s="46"/>
    </row>
    <row r="27" spans="1:134" ht="25.15" customHeight="1">
      <c r="A27" s="65">
        <f t="shared" si="13"/>
        <v>19</v>
      </c>
      <c r="B27" s="75"/>
      <c r="C27" s="141"/>
      <c r="D27" s="141"/>
      <c r="E27" s="141"/>
      <c r="F27" s="141"/>
      <c r="G27" s="141"/>
      <c r="H27" s="141"/>
      <c r="I27" s="141"/>
      <c r="J27" s="141"/>
      <c r="K27" s="141"/>
      <c r="L27" s="141"/>
      <c r="M27" s="141"/>
      <c r="N27" s="141"/>
      <c r="O27" s="141"/>
      <c r="P27" s="141"/>
      <c r="Q27" s="141"/>
      <c r="R27" s="80"/>
      <c r="S27" s="146"/>
      <c r="T27" s="146"/>
      <c r="BF27" s="56"/>
      <c r="BG27" s="56"/>
      <c r="BH27" s="56"/>
      <c r="BI27" s="56"/>
      <c r="BJ27" s="56"/>
      <c r="BK27" s="56"/>
      <c r="BL27" s="56"/>
      <c r="BM27" s="56"/>
      <c r="BN27" s="56"/>
      <c r="BO27" s="56"/>
      <c r="BP27" s="56"/>
      <c r="BQ27" s="56"/>
      <c r="BR27" s="146"/>
      <c r="BS27" s="146"/>
      <c r="BY27" s="146"/>
      <c r="BZ27" s="146"/>
      <c r="CA27" s="146"/>
      <c r="CB27" s="146"/>
      <c r="CC27" s="146"/>
      <c r="CD27" s="146"/>
      <c r="CE27" s="146"/>
      <c r="CF27" s="146"/>
      <c r="CG27" s="146"/>
      <c r="CH27" s="146"/>
      <c r="CI27" s="146"/>
      <c r="CJ27" s="214" t="s">
        <v>231</v>
      </c>
      <c r="CK27" s="214"/>
      <c r="CL27" s="214"/>
      <c r="CM27" s="214"/>
      <c r="CN27" s="214"/>
      <c r="CO27" s="214"/>
      <c r="CP27" s="214"/>
      <c r="CQ27" s="214"/>
      <c r="CR27" s="161"/>
      <c r="CS27" s="224">
        <v>9160650</v>
      </c>
      <c r="CT27" s="214"/>
      <c r="CU27" s="214"/>
      <c r="CV27" s="214"/>
      <c r="CW27" s="214"/>
      <c r="CX27" s="214"/>
      <c r="CY27" s="214"/>
      <c r="CZ27" s="214"/>
      <c r="DA27" s="214"/>
      <c r="DB27" s="214"/>
      <c r="DC27" s="214"/>
      <c r="DD27" s="214"/>
      <c r="DE27" s="214"/>
      <c r="DF27" s="214"/>
      <c r="DG27" s="214"/>
      <c r="DH27" s="214"/>
      <c r="DI27" s="215"/>
      <c r="DJ27" s="221">
        <v>1007655</v>
      </c>
      <c r="DK27" s="214"/>
      <c r="DL27" s="214"/>
      <c r="DM27" s="214"/>
      <c r="DN27" s="214"/>
      <c r="DO27" s="214"/>
      <c r="DP27" s="214"/>
      <c r="DQ27" s="214"/>
      <c r="DR27" s="214"/>
      <c r="DS27" s="214"/>
      <c r="DT27" s="214"/>
      <c r="DU27" s="214"/>
      <c r="DV27" s="214"/>
      <c r="DW27" s="214"/>
      <c r="DX27" s="214"/>
      <c r="DY27" s="214"/>
      <c r="DZ27" s="214"/>
      <c r="EA27" s="214"/>
      <c r="EB27" s="214"/>
      <c r="EC27" s="217"/>
    </row>
    <row r="28" spans="1:134" ht="25.15" customHeight="1">
      <c r="A28" s="65">
        <f t="shared" si="13"/>
        <v>20</v>
      </c>
      <c r="B28" s="75"/>
      <c r="C28" s="141"/>
      <c r="D28" s="141"/>
      <c r="E28" s="141"/>
      <c r="F28" s="141"/>
      <c r="G28" s="141"/>
      <c r="H28" s="141"/>
      <c r="I28" s="141"/>
      <c r="J28" s="141"/>
      <c r="K28" s="141"/>
      <c r="L28" s="141"/>
      <c r="M28" s="141"/>
      <c r="N28" s="141"/>
      <c r="O28" s="141"/>
      <c r="P28" s="141"/>
      <c r="Q28" s="141"/>
      <c r="R28" s="80"/>
      <c r="S28" s="146"/>
      <c r="T28" s="146"/>
      <c r="BF28" s="56"/>
      <c r="BG28" s="56"/>
      <c r="BH28" s="56"/>
      <c r="BI28" s="56"/>
      <c r="BJ28" s="56"/>
      <c r="BK28" s="56"/>
      <c r="BL28" s="56"/>
      <c r="BM28" s="56"/>
      <c r="BN28" s="56"/>
      <c r="BO28" s="56"/>
      <c r="BP28" s="56"/>
      <c r="BQ28" s="56"/>
      <c r="BR28" s="146"/>
      <c r="BS28" s="146"/>
      <c r="BY28" s="146"/>
      <c r="BZ28" s="146"/>
      <c r="CA28" s="146"/>
      <c r="CB28" s="146"/>
      <c r="CC28" s="146"/>
      <c r="CD28" s="146"/>
      <c r="CE28" s="146"/>
      <c r="CF28" s="146"/>
      <c r="CG28" s="146"/>
      <c r="CH28" s="146"/>
      <c r="CI28" s="146"/>
      <c r="CJ28" s="199"/>
      <c r="CK28" s="199"/>
      <c r="CL28" s="199"/>
      <c r="CM28" s="199"/>
      <c r="CN28" s="199"/>
      <c r="CO28" s="199"/>
      <c r="CP28" s="199"/>
      <c r="CQ28" s="199"/>
      <c r="CR28" s="161"/>
      <c r="CS28" s="214"/>
      <c r="CT28" s="214"/>
      <c r="CU28" s="214"/>
      <c r="CV28" s="214"/>
      <c r="CW28" s="214"/>
      <c r="CX28" s="214"/>
      <c r="CY28" s="214"/>
      <c r="CZ28" s="214"/>
      <c r="DA28" s="214"/>
      <c r="DB28" s="214"/>
      <c r="DC28" s="214"/>
      <c r="DD28" s="214"/>
      <c r="DE28" s="214"/>
      <c r="DF28" s="214"/>
      <c r="DG28" s="214"/>
      <c r="DH28" s="214"/>
      <c r="DI28" s="215"/>
      <c r="DJ28" s="216"/>
      <c r="DK28" s="214"/>
      <c r="DL28" s="214"/>
      <c r="DM28" s="214"/>
      <c r="DN28" s="214"/>
      <c r="DO28" s="214"/>
      <c r="DP28" s="214"/>
      <c r="DQ28" s="214"/>
      <c r="DR28" s="214"/>
      <c r="DS28" s="214"/>
      <c r="DT28" s="214"/>
      <c r="DU28" s="214"/>
      <c r="DV28" s="214"/>
      <c r="DW28" s="214"/>
      <c r="DX28" s="214"/>
      <c r="DY28" s="214"/>
      <c r="DZ28" s="214"/>
      <c r="EA28" s="214"/>
      <c r="EB28" s="214"/>
      <c r="EC28" s="217"/>
    </row>
    <row r="29" spans="1:134" ht="25.15" customHeight="1">
      <c r="A29" s="65">
        <f t="shared" si="13"/>
        <v>21</v>
      </c>
      <c r="B29" s="75"/>
      <c r="C29" s="141"/>
      <c r="D29" s="141"/>
      <c r="E29" s="141"/>
      <c r="F29" s="141"/>
      <c r="G29" s="141"/>
      <c r="H29" s="141"/>
      <c r="I29" s="141"/>
      <c r="J29" s="141"/>
      <c r="K29" s="141"/>
      <c r="L29" s="141"/>
      <c r="M29" s="141"/>
      <c r="N29" s="141"/>
      <c r="O29" s="141"/>
      <c r="P29" s="141"/>
      <c r="Q29" s="141"/>
      <c r="R29" s="80"/>
      <c r="S29" s="146"/>
      <c r="T29" s="146"/>
      <c r="BF29" s="56"/>
      <c r="BG29" s="56"/>
      <c r="BH29" s="56"/>
      <c r="BI29" s="56"/>
      <c r="BJ29" s="56"/>
      <c r="BK29" s="56"/>
      <c r="BL29" s="56"/>
      <c r="BM29" s="56"/>
      <c r="BN29" s="56"/>
      <c r="BO29" s="56"/>
      <c r="BP29" s="56"/>
      <c r="BQ29" s="56"/>
      <c r="BR29" s="146"/>
      <c r="BS29" s="146"/>
      <c r="BY29" s="146"/>
      <c r="BZ29" s="146"/>
      <c r="CA29" s="146"/>
      <c r="CB29" s="146"/>
      <c r="CC29" s="146"/>
      <c r="CD29" s="146"/>
      <c r="CE29" s="146"/>
      <c r="CF29" s="146"/>
      <c r="CG29" s="146"/>
      <c r="CH29" s="146"/>
      <c r="CI29" s="146"/>
      <c r="CJ29" s="199"/>
      <c r="CK29" s="199"/>
      <c r="CL29" s="199"/>
      <c r="CM29" s="199"/>
      <c r="CN29" s="199"/>
      <c r="CO29" s="199"/>
      <c r="CP29" s="199"/>
      <c r="CQ29" s="199"/>
      <c r="CR29" s="161"/>
      <c r="CS29" s="214"/>
      <c r="CT29" s="214"/>
      <c r="CU29" s="214"/>
      <c r="CV29" s="214"/>
      <c r="CW29" s="214"/>
      <c r="CX29" s="214"/>
      <c r="CY29" s="214"/>
      <c r="CZ29" s="214"/>
      <c r="DA29" s="214"/>
      <c r="DB29" s="214"/>
      <c r="DC29" s="214"/>
      <c r="DD29" s="214"/>
      <c r="DE29" s="214"/>
      <c r="DF29" s="214"/>
      <c r="DG29" s="214"/>
      <c r="DH29" s="214"/>
      <c r="DI29" s="215"/>
      <c r="DJ29" s="221"/>
      <c r="DK29" s="214"/>
      <c r="DL29" s="214"/>
      <c r="DM29" s="214"/>
      <c r="DN29" s="214"/>
      <c r="DO29" s="214"/>
      <c r="DP29" s="214"/>
      <c r="DQ29" s="214"/>
      <c r="DR29" s="214"/>
      <c r="DS29" s="214"/>
      <c r="DT29" s="214"/>
      <c r="DU29" s="214"/>
      <c r="DV29" s="214"/>
      <c r="DW29" s="214"/>
      <c r="DX29" s="214"/>
      <c r="DY29" s="214"/>
      <c r="DZ29" s="214"/>
      <c r="EA29" s="214"/>
      <c r="EB29" s="214"/>
      <c r="EC29" s="217"/>
    </row>
    <row r="30" spans="1:134" ht="25.15" customHeight="1">
      <c r="A30" s="65">
        <f t="shared" si="13"/>
        <v>22</v>
      </c>
      <c r="B30" s="76"/>
      <c r="C30" s="73"/>
      <c r="D30" s="73"/>
      <c r="E30" s="73"/>
      <c r="F30" s="73"/>
      <c r="G30" s="73"/>
      <c r="H30" s="73"/>
      <c r="I30" s="73"/>
      <c r="J30" s="73"/>
      <c r="K30" s="73"/>
      <c r="L30" s="73"/>
      <c r="M30" s="73"/>
      <c r="N30" s="73"/>
      <c r="O30" s="73"/>
      <c r="P30" s="73"/>
      <c r="Q30" s="73"/>
      <c r="R30" s="81"/>
      <c r="S30" s="85"/>
      <c r="T30" s="85"/>
      <c r="BF30" s="86"/>
      <c r="BG30" s="86"/>
      <c r="BH30" s="86"/>
      <c r="BI30" s="86"/>
      <c r="BJ30" s="86"/>
      <c r="BK30" s="86"/>
      <c r="BL30" s="86"/>
      <c r="BM30" s="86"/>
      <c r="BN30" s="86"/>
      <c r="BO30" s="86"/>
      <c r="BP30" s="86"/>
      <c r="BQ30" s="86"/>
      <c r="BR30" s="85"/>
      <c r="BS30" s="85"/>
      <c r="BT30" s="86"/>
      <c r="BY30" s="85"/>
      <c r="BZ30" s="85"/>
      <c r="CA30" s="85"/>
      <c r="CB30" s="85"/>
      <c r="CC30" s="85"/>
      <c r="CD30" s="85"/>
      <c r="CE30" s="85"/>
      <c r="CF30" s="85"/>
      <c r="CG30" s="85"/>
      <c r="CH30" s="85"/>
      <c r="CI30" s="85"/>
      <c r="CJ30" s="199"/>
      <c r="CK30" s="199"/>
      <c r="CL30" s="199"/>
      <c r="CM30" s="199"/>
      <c r="CN30" s="199"/>
      <c r="CO30" s="199"/>
      <c r="CP30" s="199"/>
      <c r="CQ30" s="199"/>
      <c r="CR30" s="129"/>
      <c r="CS30" s="214"/>
      <c r="CT30" s="214"/>
      <c r="CU30" s="214"/>
      <c r="CV30" s="214"/>
      <c r="CW30" s="214"/>
      <c r="CX30" s="214"/>
      <c r="CY30" s="214"/>
      <c r="CZ30" s="214"/>
      <c r="DA30" s="214"/>
      <c r="DB30" s="214"/>
      <c r="DC30" s="214"/>
      <c r="DD30" s="214"/>
      <c r="DE30" s="214"/>
      <c r="DF30" s="214"/>
      <c r="DG30" s="214"/>
      <c r="DH30" s="214"/>
      <c r="DI30" s="215"/>
      <c r="DJ30" s="221"/>
      <c r="DK30" s="214"/>
      <c r="DL30" s="214"/>
      <c r="DM30" s="214"/>
      <c r="DN30" s="214"/>
      <c r="DO30" s="214"/>
      <c r="DP30" s="214"/>
      <c r="DQ30" s="214"/>
      <c r="DR30" s="214"/>
      <c r="DS30" s="214"/>
      <c r="DT30" s="214"/>
      <c r="DU30" s="214"/>
      <c r="DV30" s="214"/>
      <c r="DW30" s="214"/>
      <c r="DX30" s="214"/>
      <c r="DY30" s="214"/>
      <c r="DZ30" s="214"/>
      <c r="EA30" s="214"/>
      <c r="EB30" s="214"/>
      <c r="EC30" s="217"/>
    </row>
    <row r="31" spans="1:134" ht="25.15" customHeight="1">
      <c r="A31" s="65">
        <f t="shared" si="13"/>
        <v>23</v>
      </c>
      <c r="B31" s="195" t="s">
        <v>221</v>
      </c>
      <c r="C31" s="196"/>
      <c r="D31" s="196"/>
      <c r="E31" s="196"/>
      <c r="F31" s="196"/>
      <c r="G31" s="196"/>
      <c r="H31" s="196"/>
      <c r="I31" s="196"/>
      <c r="J31" s="196"/>
      <c r="K31" s="196"/>
      <c r="L31" s="196"/>
      <c r="M31" s="196"/>
      <c r="N31" s="196"/>
      <c r="O31" s="196"/>
      <c r="P31" s="196"/>
      <c r="Q31" s="200"/>
      <c r="R31" s="195" t="s">
        <v>233</v>
      </c>
      <c r="S31" s="196"/>
      <c r="T31" s="196"/>
      <c r="U31" s="196"/>
      <c r="V31" s="196"/>
      <c r="W31" s="196"/>
      <c r="X31" s="196"/>
      <c r="Y31" s="196"/>
      <c r="Z31" s="196"/>
      <c r="AA31" s="196"/>
      <c r="AB31" s="196"/>
      <c r="AC31" s="196"/>
      <c r="AD31" s="196"/>
      <c r="AE31" s="196"/>
      <c r="AF31" s="196"/>
      <c r="AG31" s="196"/>
      <c r="AH31" s="196"/>
      <c r="AI31" s="196"/>
      <c r="AJ31" s="196"/>
      <c r="AK31" s="196"/>
      <c r="AL31" s="196"/>
      <c r="AM31" s="196"/>
      <c r="AN31" s="196"/>
      <c r="AO31" s="196"/>
      <c r="AP31" s="196"/>
      <c r="AQ31" s="196"/>
      <c r="AR31" s="196"/>
      <c r="AS31" s="196"/>
      <c r="AT31" s="196"/>
      <c r="AU31" s="196"/>
      <c r="AV31" s="196"/>
      <c r="AW31" s="196"/>
      <c r="AX31" s="196"/>
      <c r="AY31" s="196"/>
      <c r="AZ31" s="196"/>
      <c r="BA31" s="196"/>
      <c r="BB31" s="196"/>
      <c r="BC31" s="196"/>
      <c r="BD31" s="196"/>
      <c r="BE31" s="196"/>
      <c r="BF31" s="196"/>
      <c r="BG31" s="196"/>
      <c r="BH31" s="196"/>
      <c r="BI31" s="196"/>
      <c r="BJ31" s="196"/>
      <c r="BK31" s="196"/>
      <c r="BL31" s="196"/>
      <c r="BM31" s="196"/>
      <c r="BN31" s="196"/>
      <c r="BO31" s="196"/>
      <c r="BP31" s="196"/>
      <c r="BQ31" s="196"/>
      <c r="BR31" s="196"/>
      <c r="BS31" s="196"/>
      <c r="BT31" s="196"/>
      <c r="BU31" s="196"/>
      <c r="BV31" s="196"/>
      <c r="BW31" s="196"/>
      <c r="BX31" s="196"/>
      <c r="BY31" s="196"/>
      <c r="BZ31" s="196"/>
      <c r="CA31" s="196"/>
      <c r="CB31" s="196"/>
      <c r="CC31" s="196"/>
      <c r="CD31" s="196"/>
      <c r="CE31" s="196"/>
      <c r="CF31" s="196"/>
      <c r="CG31" s="196"/>
      <c r="CH31" s="196"/>
      <c r="CI31" s="196"/>
      <c r="CJ31" s="196"/>
      <c r="CK31" s="196"/>
      <c r="CL31" s="196"/>
      <c r="CM31" s="196"/>
      <c r="CN31" s="196"/>
      <c r="CO31" s="196"/>
      <c r="CP31" s="196"/>
      <c r="CQ31" s="196"/>
      <c r="CR31" s="196"/>
      <c r="CS31" s="196"/>
      <c r="CT31" s="196"/>
      <c r="CU31" s="196"/>
      <c r="CV31" s="196"/>
      <c r="CW31" s="196"/>
      <c r="CX31" s="196"/>
      <c r="CY31" s="196"/>
      <c r="CZ31" s="196"/>
      <c r="DA31" s="196"/>
      <c r="DB31" s="196"/>
      <c r="DC31" s="196"/>
      <c r="DD31" s="196"/>
      <c r="DE31" s="196"/>
      <c r="DF31" s="196"/>
      <c r="DG31" s="196"/>
      <c r="DH31" s="196"/>
      <c r="DI31" s="200"/>
      <c r="DJ31" s="195"/>
      <c r="DK31" s="196"/>
      <c r="DL31" s="196"/>
      <c r="DM31" s="196"/>
      <c r="DN31" s="196"/>
      <c r="DO31" s="196"/>
      <c r="DP31" s="196"/>
      <c r="DQ31" s="196"/>
      <c r="DR31" s="196"/>
      <c r="DS31" s="196"/>
      <c r="DT31" s="196"/>
      <c r="DU31" s="196"/>
      <c r="DV31" s="196"/>
      <c r="DW31" s="196"/>
      <c r="DX31" s="196"/>
      <c r="DY31" s="196"/>
      <c r="DZ31" s="196"/>
      <c r="EA31" s="196"/>
      <c r="EB31" s="196"/>
      <c r="EC31" s="197"/>
    </row>
    <row r="32" spans="1:134" ht="25.15" customHeight="1">
      <c r="A32" s="65">
        <f t="shared" si="13"/>
        <v>24</v>
      </c>
      <c r="B32" s="228" t="s">
        <v>232</v>
      </c>
      <c r="C32" s="194"/>
      <c r="D32" s="194"/>
      <c r="E32" s="194"/>
      <c r="F32" s="194"/>
      <c r="G32" s="194"/>
      <c r="H32" s="194"/>
      <c r="I32" s="194"/>
      <c r="J32" s="194"/>
      <c r="K32" s="194"/>
      <c r="L32" s="194"/>
      <c r="M32" s="194"/>
      <c r="N32" s="194"/>
      <c r="O32" s="194"/>
      <c r="P32" s="194"/>
      <c r="Q32" s="202"/>
      <c r="R32" s="201" t="s">
        <v>234</v>
      </c>
      <c r="S32" s="194"/>
      <c r="T32" s="194"/>
      <c r="U32" s="194"/>
      <c r="V32" s="194"/>
      <c r="W32" s="194"/>
      <c r="X32" s="194"/>
      <c r="Y32" s="194"/>
      <c r="Z32" s="194"/>
      <c r="AA32" s="194"/>
      <c r="AB32" s="194"/>
      <c r="AC32" s="194"/>
      <c r="AD32" s="194"/>
      <c r="AE32" s="194"/>
      <c r="AF32" s="194"/>
      <c r="AG32" s="194"/>
      <c r="AH32" s="194"/>
      <c r="AI32" s="194"/>
      <c r="AJ32" s="194"/>
      <c r="AK32" s="194"/>
      <c r="AL32" s="194"/>
      <c r="AM32" s="194"/>
      <c r="AN32" s="194"/>
      <c r="AO32" s="194"/>
      <c r="AP32" s="194"/>
      <c r="AQ32" s="194"/>
      <c r="AR32" s="194"/>
      <c r="AS32" s="194"/>
      <c r="AT32" s="194"/>
      <c r="AU32" s="194"/>
      <c r="AV32" s="194"/>
      <c r="AW32" s="194"/>
      <c r="AX32" s="194"/>
      <c r="AY32" s="194"/>
      <c r="AZ32" s="194"/>
      <c r="BA32" s="194"/>
      <c r="BB32" s="194"/>
      <c r="BC32" s="194"/>
      <c r="BD32" s="194"/>
      <c r="BE32" s="194"/>
      <c r="BF32" s="194"/>
      <c r="BG32" s="194"/>
      <c r="BH32" s="194"/>
      <c r="BI32" s="194"/>
      <c r="BJ32" s="194"/>
      <c r="BK32" s="194"/>
      <c r="BL32" s="194"/>
      <c r="BM32" s="194"/>
      <c r="BN32" s="194"/>
      <c r="BO32" s="194"/>
      <c r="BP32" s="194"/>
      <c r="BQ32" s="194"/>
      <c r="BR32" s="194"/>
      <c r="BS32" s="194"/>
      <c r="BT32" s="194"/>
      <c r="BU32" s="194"/>
      <c r="BV32" s="194"/>
      <c r="BW32" s="194"/>
      <c r="BX32" s="194"/>
      <c r="BY32" s="194"/>
      <c r="BZ32" s="194"/>
      <c r="CA32" s="194"/>
      <c r="CB32" s="194"/>
      <c r="CC32" s="194"/>
      <c r="CD32" s="194"/>
      <c r="CE32" s="194"/>
      <c r="CF32" s="194"/>
      <c r="CG32" s="194"/>
      <c r="CH32" s="194"/>
      <c r="CI32" s="194"/>
      <c r="CJ32" s="194"/>
      <c r="CK32" s="194"/>
      <c r="CL32" s="194"/>
      <c r="CM32" s="194"/>
      <c r="CN32" s="194"/>
      <c r="CO32" s="194"/>
      <c r="CP32" s="194"/>
      <c r="CQ32" s="194"/>
      <c r="CR32" s="194"/>
      <c r="CS32" s="194"/>
      <c r="CT32" s="194"/>
      <c r="CU32" s="194"/>
      <c r="CV32" s="194"/>
      <c r="CW32" s="194"/>
      <c r="CX32" s="194"/>
      <c r="CY32" s="194"/>
      <c r="CZ32" s="194"/>
      <c r="DA32" s="194"/>
      <c r="DB32" s="194"/>
      <c r="DC32" s="194"/>
      <c r="DD32" s="194"/>
      <c r="DE32" s="194"/>
      <c r="DF32" s="194"/>
      <c r="DG32" s="194"/>
      <c r="DH32" s="194"/>
      <c r="DI32" s="202"/>
      <c r="DJ32" s="216">
        <v>1</v>
      </c>
      <c r="DK32" s="214"/>
      <c r="DL32" s="214"/>
      <c r="DM32" s="214"/>
      <c r="DN32" s="214"/>
      <c r="DO32" s="214"/>
      <c r="DP32" s="214"/>
      <c r="DQ32" s="214"/>
      <c r="DR32" s="214"/>
      <c r="DS32" s="214"/>
      <c r="DT32" s="214"/>
      <c r="DU32" s="214"/>
      <c r="DV32" s="214"/>
      <c r="DW32" s="214"/>
      <c r="DX32" s="214"/>
      <c r="DY32" s="214"/>
      <c r="DZ32" s="214"/>
      <c r="EA32" s="214"/>
      <c r="EB32" s="214"/>
      <c r="EC32" s="217"/>
    </row>
    <row r="33" spans="1:134" ht="25.15" customHeight="1">
      <c r="A33" s="65">
        <f t="shared" si="13"/>
        <v>25</v>
      </c>
      <c r="B33" s="201">
        <v>34408481142</v>
      </c>
      <c r="C33" s="194"/>
      <c r="D33" s="194"/>
      <c r="E33" s="194"/>
      <c r="F33" s="194"/>
      <c r="G33" s="194"/>
      <c r="H33" s="194"/>
      <c r="I33" s="194"/>
      <c r="J33" s="194"/>
      <c r="K33" s="194"/>
      <c r="L33" s="194"/>
      <c r="M33" s="194"/>
      <c r="N33" s="194"/>
      <c r="O33" s="194"/>
      <c r="P33" s="194"/>
      <c r="Q33" s="202"/>
      <c r="R33" s="201"/>
      <c r="S33" s="194"/>
      <c r="T33" s="194"/>
      <c r="U33" s="194"/>
      <c r="V33" s="194"/>
      <c r="W33" s="194"/>
      <c r="X33" s="194"/>
      <c r="Y33" s="194"/>
      <c r="Z33" s="194"/>
      <c r="AA33" s="194"/>
      <c r="AB33" s="194"/>
      <c r="AC33" s="194"/>
      <c r="AD33" s="194"/>
      <c r="AE33" s="194"/>
      <c r="AF33" s="194"/>
      <c r="AG33" s="194"/>
      <c r="AH33" s="194"/>
      <c r="AI33" s="194"/>
      <c r="AJ33" s="194"/>
      <c r="AK33" s="194"/>
      <c r="AL33" s="194"/>
      <c r="AM33" s="194"/>
      <c r="AN33" s="194"/>
      <c r="AO33" s="194"/>
      <c r="AP33" s="194"/>
      <c r="AQ33" s="194"/>
      <c r="AR33" s="194"/>
      <c r="AS33" s="194"/>
      <c r="AT33" s="194"/>
      <c r="AU33" s="194"/>
      <c r="AV33" s="194"/>
      <c r="AW33" s="194"/>
      <c r="AX33" s="194"/>
      <c r="AY33" s="194"/>
      <c r="AZ33" s="194"/>
      <c r="BA33" s="194"/>
      <c r="BB33" s="194"/>
      <c r="BC33" s="194"/>
      <c r="BD33" s="194"/>
      <c r="BE33" s="194"/>
      <c r="BF33" s="194"/>
      <c r="BG33" s="194"/>
      <c r="BH33" s="194"/>
      <c r="BI33" s="194"/>
      <c r="BJ33" s="194"/>
      <c r="BK33" s="194"/>
      <c r="BL33" s="194"/>
      <c r="BM33" s="194"/>
      <c r="BN33" s="194"/>
      <c r="BO33" s="194"/>
      <c r="BP33" s="194"/>
      <c r="BQ33" s="194"/>
      <c r="BR33" s="194"/>
      <c r="BS33" s="194"/>
      <c r="BT33" s="194"/>
      <c r="BU33" s="194"/>
      <c r="BV33" s="194"/>
      <c r="BW33" s="194"/>
      <c r="BX33" s="194"/>
      <c r="BY33" s="194"/>
      <c r="BZ33" s="194"/>
      <c r="CA33" s="194"/>
      <c r="CB33" s="194"/>
      <c r="CC33" s="194"/>
      <c r="CD33" s="194"/>
      <c r="CE33" s="194"/>
      <c r="CF33" s="194"/>
      <c r="CG33" s="194"/>
      <c r="CH33" s="194"/>
      <c r="CI33" s="194"/>
      <c r="CJ33" s="194"/>
      <c r="CK33" s="194"/>
      <c r="CL33" s="194"/>
      <c r="CM33" s="194"/>
      <c r="CN33" s="194"/>
      <c r="CO33" s="194"/>
      <c r="CP33" s="194"/>
      <c r="CQ33" s="194"/>
      <c r="CR33" s="194"/>
      <c r="CS33" s="194"/>
      <c r="CT33" s="194"/>
      <c r="CU33" s="194"/>
      <c r="CV33" s="194"/>
      <c r="CW33" s="194"/>
      <c r="CX33" s="194"/>
      <c r="CY33" s="194"/>
      <c r="CZ33" s="194"/>
      <c r="DA33" s="194"/>
      <c r="DB33" s="194"/>
      <c r="DC33" s="194"/>
      <c r="DD33" s="194"/>
      <c r="DE33" s="194"/>
      <c r="DF33" s="194"/>
      <c r="DG33" s="194"/>
      <c r="DH33" s="194"/>
      <c r="DI33" s="202"/>
      <c r="DJ33" s="221">
        <v>16740</v>
      </c>
      <c r="DK33" s="214"/>
      <c r="DL33" s="214"/>
      <c r="DM33" s="214"/>
      <c r="DN33" s="214"/>
      <c r="DO33" s="214"/>
      <c r="DP33" s="214"/>
      <c r="DQ33" s="214"/>
      <c r="DR33" s="214"/>
      <c r="DS33" s="214"/>
      <c r="DT33" s="214"/>
      <c r="DU33" s="214"/>
      <c r="DV33" s="214"/>
      <c r="DW33" s="214"/>
      <c r="DX33" s="214"/>
      <c r="DY33" s="214"/>
      <c r="DZ33" s="214"/>
      <c r="EA33" s="214"/>
      <c r="EB33" s="214"/>
      <c r="EC33" s="217"/>
    </row>
    <row r="34" spans="1:134" ht="25.15" customHeight="1">
      <c r="A34" s="65">
        <f t="shared" si="13"/>
        <v>26</v>
      </c>
      <c r="B34" s="204"/>
      <c r="C34" s="205"/>
      <c r="D34" s="205"/>
      <c r="E34" s="205"/>
      <c r="F34" s="205"/>
      <c r="G34" s="205"/>
      <c r="H34" s="205"/>
      <c r="I34" s="205"/>
      <c r="J34" s="205"/>
      <c r="K34" s="205"/>
      <c r="L34" s="205"/>
      <c r="M34" s="205"/>
      <c r="N34" s="205"/>
      <c r="O34" s="205"/>
      <c r="P34" s="205"/>
      <c r="Q34" s="206"/>
      <c r="R34" s="204"/>
      <c r="S34" s="205"/>
      <c r="T34" s="205"/>
      <c r="U34" s="205"/>
      <c r="V34" s="205"/>
      <c r="W34" s="205"/>
      <c r="X34" s="205"/>
      <c r="Y34" s="205"/>
      <c r="Z34" s="205"/>
      <c r="AA34" s="205"/>
      <c r="AB34" s="205"/>
      <c r="AC34" s="205"/>
      <c r="AD34" s="205"/>
      <c r="AE34" s="205"/>
      <c r="AF34" s="205"/>
      <c r="AG34" s="205"/>
      <c r="AH34" s="205"/>
      <c r="AI34" s="205"/>
      <c r="AJ34" s="205"/>
      <c r="AK34" s="205"/>
      <c r="AL34" s="205"/>
      <c r="AM34" s="205"/>
      <c r="AN34" s="205"/>
      <c r="AO34" s="205"/>
      <c r="AP34" s="205"/>
      <c r="AQ34" s="205"/>
      <c r="AR34" s="205"/>
      <c r="AS34" s="205"/>
      <c r="AT34" s="205"/>
      <c r="AU34" s="205"/>
      <c r="AV34" s="205"/>
      <c r="AW34" s="205"/>
      <c r="AX34" s="205"/>
      <c r="AY34" s="205"/>
      <c r="AZ34" s="205"/>
      <c r="BA34" s="205"/>
      <c r="BB34" s="205"/>
      <c r="BC34" s="205"/>
      <c r="BD34" s="205"/>
      <c r="BE34" s="205"/>
      <c r="BF34" s="205"/>
      <c r="BG34" s="205"/>
      <c r="BH34" s="205"/>
      <c r="BI34" s="205"/>
      <c r="BJ34" s="205"/>
      <c r="BK34" s="205"/>
      <c r="BL34" s="205"/>
      <c r="BM34" s="205"/>
      <c r="BN34" s="205"/>
      <c r="BO34" s="205"/>
      <c r="BP34" s="205"/>
      <c r="BQ34" s="205"/>
      <c r="BR34" s="205"/>
      <c r="BS34" s="205"/>
      <c r="BT34" s="205"/>
      <c r="BU34" s="205"/>
      <c r="BV34" s="205"/>
      <c r="BW34" s="205"/>
      <c r="BX34" s="205"/>
      <c r="BY34" s="205"/>
      <c r="BZ34" s="205"/>
      <c r="CA34" s="205"/>
      <c r="CB34" s="205"/>
      <c r="CC34" s="205"/>
      <c r="CD34" s="205"/>
      <c r="CE34" s="205"/>
      <c r="CF34" s="205"/>
      <c r="CG34" s="205"/>
      <c r="CH34" s="205"/>
      <c r="CI34" s="205"/>
      <c r="CJ34" s="205"/>
      <c r="CK34" s="205"/>
      <c r="CL34" s="205"/>
      <c r="CM34" s="205"/>
      <c r="CN34" s="205"/>
      <c r="CO34" s="205"/>
      <c r="CP34" s="205"/>
      <c r="CQ34" s="205"/>
      <c r="CR34" s="205"/>
      <c r="CS34" s="205"/>
      <c r="CT34" s="205"/>
      <c r="CU34" s="205"/>
      <c r="CV34" s="205"/>
      <c r="CW34" s="205"/>
      <c r="CX34" s="205"/>
      <c r="CY34" s="205"/>
      <c r="CZ34" s="205"/>
      <c r="DA34" s="205"/>
      <c r="DB34" s="205"/>
      <c r="DC34" s="205"/>
      <c r="DD34" s="205"/>
      <c r="DE34" s="205"/>
      <c r="DF34" s="205"/>
      <c r="DG34" s="205"/>
      <c r="DH34" s="205"/>
      <c r="DI34" s="206"/>
      <c r="DJ34" s="225">
        <v>16740</v>
      </c>
      <c r="DK34" s="226"/>
      <c r="DL34" s="226"/>
      <c r="DM34" s="226"/>
      <c r="DN34" s="226"/>
      <c r="DO34" s="226"/>
      <c r="DP34" s="226"/>
      <c r="DQ34" s="226"/>
      <c r="DR34" s="226"/>
      <c r="DS34" s="226"/>
      <c r="DT34" s="226"/>
      <c r="DU34" s="226"/>
      <c r="DV34" s="226"/>
      <c r="DW34" s="226"/>
      <c r="DX34" s="226"/>
      <c r="DY34" s="226"/>
      <c r="DZ34" s="226"/>
      <c r="EA34" s="226"/>
      <c r="EB34" s="226"/>
      <c r="EC34" s="227"/>
    </row>
    <row r="35" spans="1:134" ht="25.15" customHeight="1">
      <c r="A35" s="65">
        <f t="shared" si="13"/>
        <v>27</v>
      </c>
      <c r="B35" s="195" t="s">
        <v>221</v>
      </c>
      <c r="C35" s="196"/>
      <c r="D35" s="196"/>
      <c r="E35" s="196"/>
      <c r="F35" s="196"/>
      <c r="G35" s="196"/>
      <c r="H35" s="196"/>
      <c r="I35" s="196"/>
      <c r="J35" s="196"/>
      <c r="K35" s="196"/>
      <c r="L35" s="196"/>
      <c r="M35" s="196"/>
      <c r="N35" s="196"/>
      <c r="O35" s="196"/>
      <c r="P35" s="196"/>
      <c r="Q35" s="200"/>
      <c r="R35" s="195" t="s">
        <v>233</v>
      </c>
      <c r="S35" s="196"/>
      <c r="T35" s="196"/>
      <c r="U35" s="196"/>
      <c r="V35" s="196"/>
      <c r="W35" s="196"/>
      <c r="X35" s="196"/>
      <c r="Y35" s="196"/>
      <c r="Z35" s="196"/>
      <c r="AA35" s="196"/>
      <c r="AB35" s="196"/>
      <c r="AC35" s="196"/>
      <c r="AD35" s="196"/>
      <c r="AE35" s="196"/>
      <c r="AF35" s="196"/>
      <c r="AG35" s="196"/>
      <c r="AH35" s="196"/>
      <c r="AI35" s="196"/>
      <c r="AJ35" s="196"/>
      <c r="AK35" s="196"/>
      <c r="AL35" s="196"/>
      <c r="AM35" s="196"/>
      <c r="AN35" s="196"/>
      <c r="AO35" s="196"/>
      <c r="AP35" s="196"/>
      <c r="AQ35" s="196"/>
      <c r="AR35" s="196"/>
      <c r="AS35" s="196"/>
      <c r="AT35" s="196"/>
      <c r="AU35" s="196"/>
      <c r="AV35" s="196"/>
      <c r="AW35" s="196"/>
      <c r="AX35" s="196"/>
      <c r="AY35" s="196"/>
      <c r="AZ35" s="196"/>
      <c r="BA35" s="196"/>
      <c r="BB35" s="196"/>
      <c r="BC35" s="196"/>
      <c r="BD35" s="196"/>
      <c r="BE35" s="196"/>
      <c r="BF35" s="196"/>
      <c r="BG35" s="196"/>
      <c r="BH35" s="196"/>
      <c r="BI35" s="196"/>
      <c r="BJ35" s="196"/>
      <c r="BK35" s="196"/>
      <c r="BL35" s="196"/>
      <c r="BM35" s="196"/>
      <c r="BN35" s="196"/>
      <c r="BO35" s="196"/>
      <c r="BP35" s="196"/>
      <c r="BQ35" s="196"/>
      <c r="BR35" s="196"/>
      <c r="BS35" s="196"/>
      <c r="BT35" s="196"/>
      <c r="BU35" s="196"/>
      <c r="BV35" s="196"/>
      <c r="BW35" s="196"/>
      <c r="BX35" s="196"/>
      <c r="BY35" s="196"/>
      <c r="BZ35" s="196"/>
      <c r="CA35" s="196"/>
      <c r="CB35" s="196"/>
      <c r="CC35" s="196"/>
      <c r="CD35" s="196"/>
      <c r="CE35" s="196"/>
      <c r="CF35" s="196"/>
      <c r="CG35" s="196"/>
      <c r="CH35" s="196"/>
      <c r="CI35" s="196"/>
      <c r="CJ35" s="196"/>
      <c r="CK35" s="196"/>
      <c r="CL35" s="196"/>
      <c r="CM35" s="196"/>
      <c r="CN35" s="196"/>
      <c r="CO35" s="196"/>
      <c r="CP35" s="196"/>
      <c r="CQ35" s="196"/>
      <c r="CR35" s="196"/>
      <c r="CS35" s="196"/>
      <c r="CT35" s="196"/>
      <c r="CU35" s="196"/>
      <c r="CV35" s="196"/>
      <c r="CW35" s="196"/>
      <c r="CX35" s="196"/>
      <c r="CY35" s="196"/>
      <c r="CZ35" s="196"/>
      <c r="DA35" s="196"/>
      <c r="DB35" s="196"/>
      <c r="DC35" s="196"/>
      <c r="DD35" s="196"/>
      <c r="DE35" s="196"/>
      <c r="DF35" s="196"/>
      <c r="DG35" s="196"/>
      <c r="DH35" s="196"/>
      <c r="DI35" s="200"/>
      <c r="DJ35" s="195"/>
      <c r="DK35" s="196"/>
      <c r="DL35" s="196"/>
      <c r="DM35" s="196"/>
      <c r="DN35" s="196"/>
      <c r="DO35" s="196"/>
      <c r="DP35" s="196"/>
      <c r="DQ35" s="196"/>
      <c r="DR35" s="196"/>
      <c r="DS35" s="196"/>
      <c r="DT35" s="196"/>
      <c r="DU35" s="196"/>
      <c r="DV35" s="196"/>
      <c r="DW35" s="196"/>
      <c r="DX35" s="196"/>
      <c r="DY35" s="196"/>
      <c r="DZ35" s="196"/>
      <c r="EA35" s="196"/>
      <c r="EB35" s="196"/>
      <c r="EC35" s="197"/>
    </row>
    <row r="36" spans="1:134" ht="25.15" customHeight="1">
      <c r="A36" s="65">
        <f t="shared" si="13"/>
        <v>28</v>
      </c>
      <c r="B36" s="228" t="s">
        <v>232</v>
      </c>
      <c r="C36" s="194"/>
      <c r="D36" s="194"/>
      <c r="E36" s="194"/>
      <c r="F36" s="194"/>
      <c r="G36" s="194"/>
      <c r="H36" s="194"/>
      <c r="I36" s="194"/>
      <c r="J36" s="194"/>
      <c r="K36" s="194"/>
      <c r="L36" s="194"/>
      <c r="M36" s="194"/>
      <c r="N36" s="194"/>
      <c r="O36" s="194"/>
      <c r="P36" s="194"/>
      <c r="Q36" s="202"/>
      <c r="R36" s="201" t="s">
        <v>235</v>
      </c>
      <c r="S36" s="194"/>
      <c r="T36" s="194"/>
      <c r="U36" s="194"/>
      <c r="V36" s="194"/>
      <c r="W36" s="194"/>
      <c r="X36" s="194"/>
      <c r="Y36" s="194"/>
      <c r="Z36" s="194"/>
      <c r="AA36" s="194"/>
      <c r="AB36" s="194"/>
      <c r="AC36" s="194"/>
      <c r="AD36" s="194"/>
      <c r="AE36" s="194"/>
      <c r="AF36" s="194"/>
      <c r="AG36" s="194"/>
      <c r="AH36" s="194"/>
      <c r="AI36" s="194"/>
      <c r="AJ36" s="194"/>
      <c r="AK36" s="194"/>
      <c r="AL36" s="194"/>
      <c r="AM36" s="194"/>
      <c r="AN36" s="194"/>
      <c r="AO36" s="194"/>
      <c r="AP36" s="194"/>
      <c r="AQ36" s="194"/>
      <c r="AR36" s="194"/>
      <c r="AS36" s="194"/>
      <c r="AT36" s="194"/>
      <c r="AU36" s="194"/>
      <c r="AV36" s="194"/>
      <c r="AW36" s="194"/>
      <c r="AX36" s="194"/>
      <c r="AY36" s="194"/>
      <c r="AZ36" s="194"/>
      <c r="BA36" s="194"/>
      <c r="BB36" s="194"/>
      <c r="BC36" s="194"/>
      <c r="BD36" s="194"/>
      <c r="BE36" s="194"/>
      <c r="BF36" s="194"/>
      <c r="BG36" s="194"/>
      <c r="BH36" s="194"/>
      <c r="BI36" s="194"/>
      <c r="BJ36" s="194"/>
      <c r="BK36" s="194"/>
      <c r="BL36" s="194"/>
      <c r="BM36" s="194"/>
      <c r="BN36" s="194"/>
      <c r="BO36" s="194"/>
      <c r="BP36" s="194"/>
      <c r="BQ36" s="194"/>
      <c r="BR36" s="194"/>
      <c r="BS36" s="194"/>
      <c r="BT36" s="194"/>
      <c r="BU36" s="194"/>
      <c r="BV36" s="194"/>
      <c r="BW36" s="194"/>
      <c r="BX36" s="194"/>
      <c r="BY36" s="194"/>
      <c r="BZ36" s="194"/>
      <c r="CA36" s="194"/>
      <c r="CB36" s="194"/>
      <c r="CC36" s="194"/>
      <c r="CD36" s="194"/>
      <c r="CE36" s="194"/>
      <c r="CF36" s="194"/>
      <c r="CG36" s="194"/>
      <c r="CH36" s="194"/>
      <c r="CI36" s="194"/>
      <c r="CJ36" s="194"/>
      <c r="CK36" s="194"/>
      <c r="CL36" s="194"/>
      <c r="CM36" s="194"/>
      <c r="CN36" s="194"/>
      <c r="CO36" s="194"/>
      <c r="CP36" s="194"/>
      <c r="CQ36" s="194"/>
      <c r="CR36" s="194"/>
      <c r="CS36" s="194"/>
      <c r="CT36" s="194"/>
      <c r="CU36" s="194"/>
      <c r="CV36" s="194"/>
      <c r="CW36" s="194"/>
      <c r="CX36" s="194"/>
      <c r="CY36" s="194"/>
      <c r="CZ36" s="194"/>
      <c r="DA36" s="194"/>
      <c r="DB36" s="194"/>
      <c r="DC36" s="194"/>
      <c r="DD36" s="194"/>
      <c r="DE36" s="194"/>
      <c r="DF36" s="194"/>
      <c r="DG36" s="194"/>
      <c r="DH36" s="194"/>
      <c r="DI36" s="202"/>
      <c r="DJ36" s="216">
        <v>1</v>
      </c>
      <c r="DK36" s="214"/>
      <c r="DL36" s="214"/>
      <c r="DM36" s="214"/>
      <c r="DN36" s="214"/>
      <c r="DO36" s="214"/>
      <c r="DP36" s="214"/>
      <c r="DQ36" s="214"/>
      <c r="DR36" s="214"/>
      <c r="DS36" s="214"/>
      <c r="DT36" s="214"/>
      <c r="DU36" s="214"/>
      <c r="DV36" s="214"/>
      <c r="DW36" s="214"/>
      <c r="DX36" s="214"/>
      <c r="DY36" s="214"/>
      <c r="DZ36" s="214"/>
      <c r="EA36" s="214"/>
      <c r="EB36" s="214"/>
      <c r="EC36" s="217"/>
    </row>
    <row r="37" spans="1:134" ht="25.15" customHeight="1">
      <c r="A37" s="65">
        <f t="shared" si="13"/>
        <v>29</v>
      </c>
      <c r="B37" s="201">
        <v>34408481142</v>
      </c>
      <c r="C37" s="194"/>
      <c r="D37" s="194"/>
      <c r="E37" s="194"/>
      <c r="F37" s="194"/>
      <c r="G37" s="194"/>
      <c r="H37" s="194"/>
      <c r="I37" s="194"/>
      <c r="J37" s="194"/>
      <c r="K37" s="194"/>
      <c r="L37" s="194"/>
      <c r="M37" s="194"/>
      <c r="N37" s="194"/>
      <c r="O37" s="194"/>
      <c r="P37" s="194"/>
      <c r="Q37" s="202"/>
      <c r="R37" s="201"/>
      <c r="S37" s="194"/>
      <c r="T37" s="194"/>
      <c r="U37" s="194"/>
      <c r="V37" s="194"/>
      <c r="W37" s="194"/>
      <c r="X37" s="194"/>
      <c r="Y37" s="194"/>
      <c r="Z37" s="194"/>
      <c r="AA37" s="194"/>
      <c r="AB37" s="194"/>
      <c r="AC37" s="194"/>
      <c r="AD37" s="194"/>
      <c r="AE37" s="194"/>
      <c r="AF37" s="194"/>
      <c r="AG37" s="194"/>
      <c r="AH37" s="194"/>
      <c r="AI37" s="194"/>
      <c r="AJ37" s="194"/>
      <c r="AK37" s="194"/>
      <c r="AL37" s="194"/>
      <c r="AM37" s="194"/>
      <c r="AN37" s="194"/>
      <c r="AO37" s="194"/>
      <c r="AP37" s="194"/>
      <c r="AQ37" s="194"/>
      <c r="AR37" s="194"/>
      <c r="AS37" s="194"/>
      <c r="AT37" s="194"/>
      <c r="AU37" s="194"/>
      <c r="AV37" s="194"/>
      <c r="AW37" s="194"/>
      <c r="AX37" s="194"/>
      <c r="AY37" s="194"/>
      <c r="AZ37" s="194"/>
      <c r="BA37" s="194"/>
      <c r="BB37" s="194"/>
      <c r="BC37" s="194"/>
      <c r="BD37" s="194"/>
      <c r="BE37" s="194"/>
      <c r="BF37" s="194"/>
      <c r="BG37" s="194"/>
      <c r="BH37" s="194"/>
      <c r="BI37" s="194"/>
      <c r="BJ37" s="194"/>
      <c r="BK37" s="194"/>
      <c r="BL37" s="194"/>
      <c r="BM37" s="194"/>
      <c r="BN37" s="194"/>
      <c r="BO37" s="194"/>
      <c r="BP37" s="194"/>
      <c r="BQ37" s="194"/>
      <c r="BR37" s="194"/>
      <c r="BS37" s="194"/>
      <c r="BT37" s="194"/>
      <c r="BU37" s="194"/>
      <c r="BV37" s="194"/>
      <c r="BW37" s="194"/>
      <c r="BX37" s="194"/>
      <c r="BY37" s="194"/>
      <c r="BZ37" s="194"/>
      <c r="CA37" s="194"/>
      <c r="CB37" s="194"/>
      <c r="CC37" s="194"/>
      <c r="CD37" s="194"/>
      <c r="CE37" s="194"/>
      <c r="CF37" s="194"/>
      <c r="CG37" s="194"/>
      <c r="CH37" s="194"/>
      <c r="CI37" s="194"/>
      <c r="CJ37" s="194"/>
      <c r="CK37" s="194"/>
      <c r="CL37" s="194"/>
      <c r="CM37" s="194"/>
      <c r="CN37" s="194"/>
      <c r="CO37" s="194"/>
      <c r="CP37" s="194"/>
      <c r="CQ37" s="194"/>
      <c r="CR37" s="194"/>
      <c r="CS37" s="194"/>
      <c r="CT37" s="194"/>
      <c r="CU37" s="194"/>
      <c r="CV37" s="194"/>
      <c r="CW37" s="194"/>
      <c r="CX37" s="194"/>
      <c r="CY37" s="194"/>
      <c r="CZ37" s="194"/>
      <c r="DA37" s="194"/>
      <c r="DB37" s="194"/>
      <c r="DC37" s="194"/>
      <c r="DD37" s="194"/>
      <c r="DE37" s="194"/>
      <c r="DF37" s="194"/>
      <c r="DG37" s="194"/>
      <c r="DH37" s="194"/>
      <c r="DI37" s="202"/>
      <c r="DJ37" s="221">
        <v>2290</v>
      </c>
      <c r="DK37" s="214"/>
      <c r="DL37" s="214"/>
      <c r="DM37" s="214"/>
      <c r="DN37" s="214"/>
      <c r="DO37" s="214"/>
      <c r="DP37" s="214"/>
      <c r="DQ37" s="214"/>
      <c r="DR37" s="214"/>
      <c r="DS37" s="214"/>
      <c r="DT37" s="214"/>
      <c r="DU37" s="214"/>
      <c r="DV37" s="214"/>
      <c r="DW37" s="214"/>
      <c r="DX37" s="214"/>
      <c r="DY37" s="214"/>
      <c r="DZ37" s="214"/>
      <c r="EA37" s="214"/>
      <c r="EB37" s="214"/>
      <c r="EC37" s="217"/>
    </row>
    <row r="38" spans="1:134" ht="25.15" customHeight="1">
      <c r="A38" s="65">
        <f t="shared" si="13"/>
        <v>30</v>
      </c>
      <c r="B38" s="204"/>
      <c r="C38" s="205"/>
      <c r="D38" s="205"/>
      <c r="E38" s="205"/>
      <c r="F38" s="205"/>
      <c r="G38" s="205"/>
      <c r="H38" s="205"/>
      <c r="I38" s="205"/>
      <c r="J38" s="205"/>
      <c r="K38" s="205"/>
      <c r="L38" s="205"/>
      <c r="M38" s="205"/>
      <c r="N38" s="205"/>
      <c r="O38" s="205"/>
      <c r="P38" s="205"/>
      <c r="Q38" s="206"/>
      <c r="R38" s="204"/>
      <c r="S38" s="205"/>
      <c r="T38" s="205"/>
      <c r="U38" s="205"/>
      <c r="V38" s="205"/>
      <c r="W38" s="205"/>
      <c r="X38" s="205"/>
      <c r="Y38" s="205"/>
      <c r="Z38" s="205"/>
      <c r="AA38" s="205"/>
      <c r="AB38" s="205"/>
      <c r="AC38" s="205"/>
      <c r="AD38" s="205"/>
      <c r="AE38" s="205"/>
      <c r="AF38" s="205"/>
      <c r="AG38" s="205"/>
      <c r="AH38" s="205"/>
      <c r="AI38" s="205"/>
      <c r="AJ38" s="205"/>
      <c r="AK38" s="205"/>
      <c r="AL38" s="205"/>
      <c r="AM38" s="205"/>
      <c r="AN38" s="205"/>
      <c r="AO38" s="205"/>
      <c r="AP38" s="205"/>
      <c r="AQ38" s="205"/>
      <c r="AR38" s="205"/>
      <c r="AS38" s="205"/>
      <c r="AT38" s="205"/>
      <c r="AU38" s="205"/>
      <c r="AV38" s="205"/>
      <c r="AW38" s="205"/>
      <c r="AX38" s="205"/>
      <c r="AY38" s="205"/>
      <c r="AZ38" s="205"/>
      <c r="BA38" s="205"/>
      <c r="BB38" s="205"/>
      <c r="BC38" s="205"/>
      <c r="BD38" s="205"/>
      <c r="BE38" s="205"/>
      <c r="BF38" s="205"/>
      <c r="BG38" s="205"/>
      <c r="BH38" s="205"/>
      <c r="BI38" s="205"/>
      <c r="BJ38" s="205"/>
      <c r="BK38" s="205"/>
      <c r="BL38" s="205"/>
      <c r="BM38" s="205"/>
      <c r="BN38" s="205"/>
      <c r="BO38" s="205"/>
      <c r="BP38" s="205"/>
      <c r="BQ38" s="205"/>
      <c r="BR38" s="205"/>
      <c r="BS38" s="205"/>
      <c r="BT38" s="205"/>
      <c r="BU38" s="205"/>
      <c r="BV38" s="205"/>
      <c r="BW38" s="205"/>
      <c r="BX38" s="205"/>
      <c r="BY38" s="205"/>
      <c r="BZ38" s="205"/>
      <c r="CA38" s="205"/>
      <c r="CB38" s="205"/>
      <c r="CC38" s="205"/>
      <c r="CD38" s="205"/>
      <c r="CE38" s="205"/>
      <c r="CF38" s="205"/>
      <c r="CG38" s="205"/>
      <c r="CH38" s="205"/>
      <c r="CI38" s="205"/>
      <c r="CJ38" s="205"/>
      <c r="CK38" s="205"/>
      <c r="CL38" s="205"/>
      <c r="CM38" s="205"/>
      <c r="CN38" s="205"/>
      <c r="CO38" s="205"/>
      <c r="CP38" s="205"/>
      <c r="CQ38" s="205"/>
      <c r="CR38" s="205"/>
      <c r="CS38" s="205"/>
      <c r="CT38" s="205"/>
      <c r="CU38" s="205"/>
      <c r="CV38" s="205"/>
      <c r="CW38" s="205"/>
      <c r="CX38" s="205"/>
      <c r="CY38" s="205"/>
      <c r="CZ38" s="205"/>
      <c r="DA38" s="205"/>
      <c r="DB38" s="205"/>
      <c r="DC38" s="205"/>
      <c r="DD38" s="205"/>
      <c r="DE38" s="205"/>
      <c r="DF38" s="205"/>
      <c r="DG38" s="205"/>
      <c r="DH38" s="205"/>
      <c r="DI38" s="206"/>
      <c r="DJ38" s="225">
        <v>2290</v>
      </c>
      <c r="DK38" s="226"/>
      <c r="DL38" s="226"/>
      <c r="DM38" s="226"/>
      <c r="DN38" s="226"/>
      <c r="DO38" s="226"/>
      <c r="DP38" s="226"/>
      <c r="DQ38" s="226"/>
      <c r="DR38" s="226"/>
      <c r="DS38" s="226"/>
      <c r="DT38" s="226"/>
      <c r="DU38" s="226"/>
      <c r="DV38" s="226"/>
      <c r="DW38" s="226"/>
      <c r="DX38" s="226"/>
      <c r="DY38" s="226"/>
      <c r="DZ38" s="226"/>
      <c r="EA38" s="226"/>
      <c r="EB38" s="226"/>
      <c r="EC38" s="227"/>
    </row>
    <row r="39" spans="1:134" ht="25.15" customHeight="1">
      <c r="A39" s="65">
        <f t="shared" si="13"/>
        <v>31</v>
      </c>
      <c r="B39" s="75"/>
      <c r="C39" s="141"/>
      <c r="D39" s="141"/>
      <c r="E39" s="141"/>
      <c r="F39" s="141"/>
      <c r="G39" s="141"/>
      <c r="H39" s="141"/>
      <c r="I39" s="141"/>
      <c r="J39" s="141"/>
      <c r="K39" s="141"/>
      <c r="L39" s="141"/>
      <c r="M39" s="141"/>
      <c r="N39" s="141"/>
      <c r="O39" s="141"/>
      <c r="P39" s="141"/>
      <c r="Q39" s="141"/>
      <c r="R39" s="80"/>
      <c r="S39" s="146"/>
      <c r="T39" s="146"/>
      <c r="BF39" s="56"/>
      <c r="BG39" s="56"/>
      <c r="BH39" s="56"/>
      <c r="BI39" s="56"/>
      <c r="BJ39" s="56"/>
      <c r="BK39" s="56"/>
      <c r="BL39" s="56"/>
      <c r="BM39" s="56"/>
      <c r="BN39" s="56"/>
      <c r="BO39" s="56"/>
      <c r="BP39" s="56"/>
      <c r="BQ39" s="56"/>
      <c r="BR39" s="146"/>
      <c r="BS39" s="146"/>
      <c r="BX39" s="212" t="s">
        <v>213</v>
      </c>
      <c r="BY39" s="212"/>
      <c r="BZ39" s="212"/>
      <c r="CA39" s="212"/>
      <c r="CB39" s="212"/>
      <c r="CC39" s="212"/>
      <c r="CD39" s="212"/>
      <c r="CE39" s="212"/>
      <c r="CF39" s="212"/>
      <c r="CG39" s="212" t="s">
        <v>212</v>
      </c>
      <c r="CH39" s="212"/>
      <c r="CI39" s="212"/>
      <c r="CJ39" s="212"/>
      <c r="CK39" s="212"/>
      <c r="CL39" s="212"/>
      <c r="CM39" s="212"/>
      <c r="CN39" s="212"/>
      <c r="CO39" s="212"/>
      <c r="CP39" s="212"/>
      <c r="CQ39" s="212"/>
      <c r="CR39" s="160"/>
      <c r="CS39" s="212" t="s">
        <v>139</v>
      </c>
      <c r="CT39" s="212"/>
      <c r="CU39" s="212"/>
      <c r="CV39" s="212"/>
      <c r="CW39" s="212"/>
      <c r="CX39" s="212"/>
      <c r="CY39" s="212"/>
      <c r="CZ39" s="212"/>
      <c r="DA39" s="212"/>
      <c r="DB39" s="212"/>
      <c r="DC39" s="212"/>
      <c r="DD39" s="212"/>
      <c r="DE39" s="212"/>
      <c r="DF39" s="212"/>
      <c r="DG39" s="212"/>
      <c r="DH39" s="212"/>
      <c r="DI39" s="218"/>
      <c r="DJ39" s="211" t="s">
        <v>143</v>
      </c>
      <c r="DK39" s="212"/>
      <c r="DL39" s="212"/>
      <c r="DM39" s="212"/>
      <c r="DN39" s="212"/>
      <c r="DO39" s="212"/>
      <c r="DP39" s="212"/>
      <c r="DQ39" s="212"/>
      <c r="DR39" s="212"/>
      <c r="DS39" s="212"/>
      <c r="DT39" s="212"/>
      <c r="DU39" s="212"/>
      <c r="DV39" s="212"/>
      <c r="DW39" s="212"/>
      <c r="DX39" s="212"/>
      <c r="DY39" s="212"/>
      <c r="DZ39" s="212"/>
      <c r="EA39" s="212"/>
      <c r="EB39" s="212"/>
      <c r="EC39" s="213"/>
      <c r="ED39" s="46"/>
    </row>
    <row r="40" spans="1:134" ht="25.15" customHeight="1">
      <c r="A40" s="65">
        <f t="shared" si="13"/>
        <v>32</v>
      </c>
      <c r="B40" s="75"/>
      <c r="C40" s="141"/>
      <c r="D40" s="141"/>
      <c r="E40" s="141"/>
      <c r="F40" s="141"/>
      <c r="G40" s="141"/>
      <c r="H40" s="141"/>
      <c r="I40" s="141"/>
      <c r="J40" s="141"/>
      <c r="K40" s="141"/>
      <c r="L40" s="141"/>
      <c r="M40" s="141"/>
      <c r="N40" s="141"/>
      <c r="O40" s="141"/>
      <c r="P40" s="141"/>
      <c r="Q40" s="141"/>
      <c r="R40" s="80"/>
      <c r="S40" s="146"/>
      <c r="T40" s="146"/>
      <c r="BF40" s="56"/>
      <c r="BG40" s="56"/>
      <c r="BH40" s="56"/>
      <c r="BI40" s="56"/>
      <c r="BJ40" s="56"/>
      <c r="BK40" s="56"/>
      <c r="BL40" s="56"/>
      <c r="BM40" s="56"/>
      <c r="BN40" s="56"/>
      <c r="BO40" s="56"/>
      <c r="BP40" s="56"/>
      <c r="BQ40" s="56"/>
      <c r="BR40" s="146"/>
      <c r="BS40" s="146"/>
      <c r="BY40" s="146"/>
      <c r="BZ40" s="146"/>
      <c r="CA40" s="146"/>
      <c r="CB40" s="146"/>
      <c r="CC40" s="146"/>
      <c r="CD40" s="146"/>
      <c r="CE40" s="146"/>
      <c r="CF40" s="146"/>
      <c r="CG40" s="146"/>
      <c r="CH40" s="146"/>
      <c r="CI40" s="146"/>
      <c r="CJ40" s="214" t="s">
        <v>231</v>
      </c>
      <c r="CK40" s="214"/>
      <c r="CL40" s="214"/>
      <c r="CM40" s="214"/>
      <c r="CN40" s="214"/>
      <c r="CO40" s="214"/>
      <c r="CP40" s="214"/>
      <c r="CQ40" s="214"/>
      <c r="CR40" s="161"/>
      <c r="CS40" s="224">
        <v>16740</v>
      </c>
      <c r="CT40" s="214"/>
      <c r="CU40" s="214"/>
      <c r="CV40" s="214"/>
      <c r="CW40" s="214"/>
      <c r="CX40" s="214"/>
      <c r="CY40" s="214"/>
      <c r="CZ40" s="214"/>
      <c r="DA40" s="214"/>
      <c r="DB40" s="214"/>
      <c r="DC40" s="214"/>
      <c r="DD40" s="214"/>
      <c r="DE40" s="214"/>
      <c r="DF40" s="214"/>
      <c r="DG40" s="214"/>
      <c r="DH40" s="214"/>
      <c r="DI40" s="215"/>
      <c r="DJ40" s="221">
        <v>18414</v>
      </c>
      <c r="DK40" s="214"/>
      <c r="DL40" s="214"/>
      <c r="DM40" s="214"/>
      <c r="DN40" s="214"/>
      <c r="DO40" s="214"/>
      <c r="DP40" s="214"/>
      <c r="DQ40" s="214"/>
      <c r="DR40" s="214"/>
      <c r="DS40" s="214"/>
      <c r="DT40" s="214"/>
      <c r="DU40" s="214"/>
      <c r="DV40" s="214"/>
      <c r="DW40" s="214"/>
      <c r="DX40" s="214"/>
      <c r="DY40" s="214"/>
      <c r="DZ40" s="214"/>
      <c r="EA40" s="214"/>
      <c r="EB40" s="214"/>
      <c r="EC40" s="217"/>
    </row>
    <row r="41" spans="1:134" ht="25.15" customHeight="1">
      <c r="A41" s="65">
        <f t="shared" si="13"/>
        <v>33</v>
      </c>
      <c r="B41" s="75"/>
      <c r="C41" s="141"/>
      <c r="D41" s="141"/>
      <c r="E41" s="141"/>
      <c r="F41" s="141"/>
      <c r="G41" s="141"/>
      <c r="H41" s="141"/>
      <c r="I41" s="141"/>
      <c r="J41" s="141"/>
      <c r="K41" s="141"/>
      <c r="L41" s="141"/>
      <c r="M41" s="141"/>
      <c r="N41" s="141"/>
      <c r="O41" s="141"/>
      <c r="P41" s="141"/>
      <c r="Q41" s="141"/>
      <c r="R41" s="80"/>
      <c r="S41" s="146"/>
      <c r="T41" s="146"/>
      <c r="BF41" s="56"/>
      <c r="BG41" s="56"/>
      <c r="BH41" s="56"/>
      <c r="BI41" s="56"/>
      <c r="BJ41" s="56"/>
      <c r="BK41" s="56"/>
      <c r="BL41" s="56"/>
      <c r="BM41" s="56"/>
      <c r="BN41" s="56"/>
      <c r="BO41" s="56"/>
      <c r="BP41" s="56"/>
      <c r="BQ41" s="56"/>
      <c r="BR41" s="146"/>
      <c r="BS41" s="146"/>
      <c r="BY41" s="146"/>
      <c r="BZ41" s="146"/>
      <c r="CA41" s="146"/>
      <c r="CB41" s="146"/>
      <c r="CC41" s="146"/>
      <c r="CD41" s="146"/>
      <c r="CE41" s="146"/>
      <c r="CF41" s="146"/>
      <c r="CG41" s="146"/>
      <c r="CH41" s="146"/>
      <c r="CI41" s="146"/>
      <c r="CJ41" s="214" t="s">
        <v>231</v>
      </c>
      <c r="CK41" s="214"/>
      <c r="CL41" s="214"/>
      <c r="CM41" s="214"/>
      <c r="CN41" s="214"/>
      <c r="CO41" s="214"/>
      <c r="CP41" s="214"/>
      <c r="CQ41" s="214"/>
      <c r="CR41" s="161"/>
      <c r="CS41" s="224">
        <v>2290</v>
      </c>
      <c r="CT41" s="214"/>
      <c r="CU41" s="214"/>
      <c r="CV41" s="214"/>
      <c r="CW41" s="214"/>
      <c r="CX41" s="214"/>
      <c r="CY41" s="214"/>
      <c r="CZ41" s="214"/>
      <c r="DA41" s="214"/>
      <c r="DB41" s="214"/>
      <c r="DC41" s="214"/>
      <c r="DD41" s="214"/>
      <c r="DE41" s="214"/>
      <c r="DF41" s="214"/>
      <c r="DG41" s="214"/>
      <c r="DH41" s="214"/>
      <c r="DI41" s="215"/>
      <c r="DJ41" s="221">
        <v>2516</v>
      </c>
      <c r="DK41" s="214"/>
      <c r="DL41" s="214"/>
      <c r="DM41" s="214"/>
      <c r="DN41" s="214"/>
      <c r="DO41" s="214"/>
      <c r="DP41" s="214"/>
      <c r="DQ41" s="214"/>
      <c r="DR41" s="214"/>
      <c r="DS41" s="214"/>
      <c r="DT41" s="214"/>
      <c r="DU41" s="214"/>
      <c r="DV41" s="214"/>
      <c r="DW41" s="214"/>
      <c r="DX41" s="214"/>
      <c r="DY41" s="214"/>
      <c r="DZ41" s="214"/>
      <c r="EA41" s="214"/>
      <c r="EB41" s="214"/>
      <c r="EC41" s="217"/>
    </row>
    <row r="42" spans="1:134" ht="25.15" customHeight="1">
      <c r="A42" s="65">
        <f t="shared" si="13"/>
        <v>34</v>
      </c>
      <c r="B42" s="75"/>
      <c r="C42" s="141"/>
      <c r="D42" s="141"/>
      <c r="E42" s="141"/>
      <c r="F42" s="141"/>
      <c r="G42" s="141"/>
      <c r="H42" s="141"/>
      <c r="I42" s="141"/>
      <c r="J42" s="141"/>
      <c r="K42" s="141"/>
      <c r="L42" s="141"/>
      <c r="M42" s="141"/>
      <c r="N42" s="141"/>
      <c r="O42" s="141"/>
      <c r="P42" s="141"/>
      <c r="Q42" s="141"/>
      <c r="R42" s="80"/>
      <c r="S42" s="146"/>
      <c r="T42" s="146"/>
      <c r="BF42" s="56"/>
      <c r="BG42" s="56"/>
      <c r="BH42" s="56"/>
      <c r="BI42" s="56"/>
      <c r="BJ42" s="56"/>
      <c r="BK42" s="56"/>
      <c r="BL42" s="56"/>
      <c r="BM42" s="56"/>
      <c r="BN42" s="56"/>
      <c r="BO42" s="56"/>
      <c r="BP42" s="56"/>
      <c r="BQ42" s="56"/>
      <c r="BR42" s="146"/>
      <c r="BS42" s="146"/>
      <c r="BY42" s="146"/>
      <c r="BZ42" s="146"/>
      <c r="CA42" s="146"/>
      <c r="CB42" s="146"/>
      <c r="CC42" s="146"/>
      <c r="CD42" s="146"/>
      <c r="CE42" s="146"/>
      <c r="CF42" s="146"/>
      <c r="CG42" s="146"/>
      <c r="CH42" s="146"/>
      <c r="CI42" s="146"/>
      <c r="CJ42" s="199"/>
      <c r="CK42" s="199"/>
      <c r="CL42" s="199"/>
      <c r="CM42" s="199"/>
      <c r="CN42" s="199"/>
      <c r="CO42" s="199"/>
      <c r="CP42" s="199"/>
      <c r="CQ42" s="199"/>
      <c r="CR42" s="161"/>
      <c r="CS42" s="224"/>
      <c r="CT42" s="214"/>
      <c r="CU42" s="214"/>
      <c r="CV42" s="214"/>
      <c r="CW42" s="214"/>
      <c r="CX42" s="214"/>
      <c r="CY42" s="214"/>
      <c r="CZ42" s="214"/>
      <c r="DA42" s="214"/>
      <c r="DB42" s="214"/>
      <c r="DC42" s="214"/>
      <c r="DD42" s="214"/>
      <c r="DE42" s="214"/>
      <c r="DF42" s="214"/>
      <c r="DG42" s="214"/>
      <c r="DH42" s="214"/>
      <c r="DI42" s="215"/>
      <c r="DJ42" s="216"/>
      <c r="DK42" s="214"/>
      <c r="DL42" s="214"/>
      <c r="DM42" s="214"/>
      <c r="DN42" s="214"/>
      <c r="DO42" s="214"/>
      <c r="DP42" s="214"/>
      <c r="DQ42" s="214"/>
      <c r="DR42" s="214"/>
      <c r="DS42" s="214"/>
      <c r="DT42" s="214"/>
      <c r="DU42" s="214"/>
      <c r="DV42" s="214"/>
      <c r="DW42" s="214"/>
      <c r="DX42" s="214"/>
      <c r="DY42" s="214"/>
      <c r="DZ42" s="214"/>
      <c r="EA42" s="214"/>
      <c r="EB42" s="214"/>
      <c r="EC42" s="217"/>
    </row>
    <row r="43" spans="1:134" ht="25.15" customHeight="1">
      <c r="A43" s="65">
        <f t="shared" si="13"/>
        <v>35</v>
      </c>
      <c r="B43" s="76"/>
      <c r="C43" s="73"/>
      <c r="D43" s="73"/>
      <c r="E43" s="73"/>
      <c r="F43" s="73"/>
      <c r="G43" s="73"/>
      <c r="H43" s="73"/>
      <c r="I43" s="73"/>
      <c r="J43" s="73"/>
      <c r="K43" s="73"/>
      <c r="L43" s="73"/>
      <c r="M43" s="73"/>
      <c r="N43" s="73"/>
      <c r="O43" s="73"/>
      <c r="P43" s="73"/>
      <c r="Q43" s="73"/>
      <c r="R43" s="81"/>
      <c r="S43" s="85"/>
      <c r="T43" s="85"/>
      <c r="BF43" s="86"/>
      <c r="BG43" s="86"/>
      <c r="BH43" s="86"/>
      <c r="BI43" s="86"/>
      <c r="BJ43" s="86"/>
      <c r="BK43" s="86"/>
      <c r="BL43" s="86"/>
      <c r="BM43" s="86"/>
      <c r="BN43" s="86"/>
      <c r="BO43" s="86"/>
      <c r="BP43" s="86"/>
      <c r="BQ43" s="86"/>
      <c r="BR43" s="85"/>
      <c r="BS43" s="85"/>
      <c r="BT43" s="86"/>
      <c r="BY43" s="85"/>
      <c r="BZ43" s="85"/>
      <c r="CA43" s="85"/>
      <c r="CB43" s="85"/>
      <c r="CC43" s="85"/>
      <c r="CD43" s="85"/>
      <c r="CE43" s="85"/>
      <c r="CF43" s="85"/>
      <c r="CG43" s="85"/>
      <c r="CH43" s="85"/>
      <c r="CI43" s="85"/>
      <c r="CJ43" s="199"/>
      <c r="CK43" s="199"/>
      <c r="CL43" s="199"/>
      <c r="CM43" s="199"/>
      <c r="CN43" s="199"/>
      <c r="CO43" s="199"/>
      <c r="CP43" s="199"/>
      <c r="CQ43" s="199"/>
      <c r="CR43" s="129"/>
      <c r="CS43" s="214"/>
      <c r="CT43" s="214"/>
      <c r="CU43" s="214"/>
      <c r="CV43" s="214"/>
      <c r="CW43" s="214"/>
      <c r="CX43" s="214"/>
      <c r="CY43" s="214"/>
      <c r="CZ43" s="214"/>
      <c r="DA43" s="214"/>
      <c r="DB43" s="214"/>
      <c r="DC43" s="214"/>
      <c r="DD43" s="214"/>
      <c r="DE43" s="214"/>
      <c r="DF43" s="214"/>
      <c r="DG43" s="214"/>
      <c r="DH43" s="214"/>
      <c r="DI43" s="215"/>
      <c r="DJ43" s="216"/>
      <c r="DK43" s="214"/>
      <c r="DL43" s="214"/>
      <c r="DM43" s="214"/>
      <c r="DN43" s="214"/>
      <c r="DO43" s="214"/>
      <c r="DP43" s="214"/>
      <c r="DQ43" s="214"/>
      <c r="DR43" s="214"/>
      <c r="DS43" s="214"/>
      <c r="DT43" s="214"/>
      <c r="DU43" s="214"/>
      <c r="DV43" s="214"/>
      <c r="DW43" s="214"/>
      <c r="DX43" s="214"/>
      <c r="DY43" s="214"/>
      <c r="DZ43" s="214"/>
      <c r="EA43" s="214"/>
      <c r="EB43" s="214"/>
      <c r="EC43" s="217"/>
    </row>
    <row r="44" spans="1:134" ht="25.15" customHeight="1">
      <c r="A44" s="65">
        <f t="shared" si="13"/>
        <v>36</v>
      </c>
      <c r="B44" s="195"/>
      <c r="C44" s="196"/>
      <c r="D44" s="196"/>
      <c r="E44" s="196"/>
      <c r="F44" s="196"/>
      <c r="G44" s="196"/>
      <c r="H44" s="196"/>
      <c r="I44" s="196"/>
      <c r="J44" s="196"/>
      <c r="K44" s="196"/>
      <c r="L44" s="196"/>
      <c r="M44" s="196"/>
      <c r="N44" s="196"/>
      <c r="O44" s="196"/>
      <c r="P44" s="196"/>
      <c r="Q44" s="200"/>
      <c r="R44" s="195"/>
      <c r="S44" s="196"/>
      <c r="T44" s="196"/>
      <c r="U44" s="196"/>
      <c r="V44" s="196"/>
      <c r="W44" s="196"/>
      <c r="X44" s="196"/>
      <c r="Y44" s="196"/>
      <c r="Z44" s="196"/>
      <c r="AA44" s="196"/>
      <c r="AB44" s="196"/>
      <c r="AC44" s="196"/>
      <c r="AD44" s="196"/>
      <c r="AE44" s="196"/>
      <c r="AF44" s="196"/>
      <c r="AG44" s="196"/>
      <c r="AH44" s="196"/>
      <c r="AI44" s="196"/>
      <c r="AJ44" s="196"/>
      <c r="AK44" s="196"/>
      <c r="AL44" s="196"/>
      <c r="AM44" s="196"/>
      <c r="AN44" s="196"/>
      <c r="AO44" s="196"/>
      <c r="AP44" s="196"/>
      <c r="AQ44" s="196"/>
      <c r="AR44" s="196"/>
      <c r="AS44" s="196"/>
      <c r="AT44" s="196"/>
      <c r="AU44" s="196"/>
      <c r="AV44" s="196"/>
      <c r="AW44" s="196"/>
      <c r="AX44" s="196"/>
      <c r="AY44" s="196"/>
      <c r="AZ44" s="196"/>
      <c r="BA44" s="196"/>
      <c r="BB44" s="196"/>
      <c r="BC44" s="196"/>
      <c r="BD44" s="196"/>
      <c r="BE44" s="196"/>
      <c r="BF44" s="196"/>
      <c r="BG44" s="196"/>
      <c r="BH44" s="196"/>
      <c r="BI44" s="196"/>
      <c r="BJ44" s="196"/>
      <c r="BK44" s="196"/>
      <c r="BL44" s="196"/>
      <c r="BM44" s="196"/>
      <c r="BN44" s="196"/>
      <c r="BO44" s="196"/>
      <c r="BP44" s="196"/>
      <c r="BQ44" s="196"/>
      <c r="BR44" s="196"/>
      <c r="BS44" s="196"/>
      <c r="BT44" s="196"/>
      <c r="BU44" s="196"/>
      <c r="BV44" s="196"/>
      <c r="BW44" s="196"/>
      <c r="BX44" s="196"/>
      <c r="BY44" s="196"/>
      <c r="BZ44" s="196"/>
      <c r="CA44" s="196"/>
      <c r="CB44" s="196"/>
      <c r="CC44" s="196"/>
      <c r="CD44" s="196"/>
      <c r="CE44" s="196"/>
      <c r="CF44" s="196"/>
      <c r="CG44" s="196"/>
      <c r="CH44" s="196"/>
      <c r="CI44" s="196"/>
      <c r="CJ44" s="196"/>
      <c r="CK44" s="196"/>
      <c r="CL44" s="196"/>
      <c r="CM44" s="196"/>
      <c r="CN44" s="196"/>
      <c r="CO44" s="196"/>
      <c r="CP44" s="196"/>
      <c r="CQ44" s="196"/>
      <c r="CR44" s="196"/>
      <c r="CS44" s="196"/>
      <c r="CT44" s="196"/>
      <c r="CU44" s="196"/>
      <c r="CV44" s="196"/>
      <c r="CW44" s="196"/>
      <c r="CX44" s="196"/>
      <c r="CY44" s="196"/>
      <c r="CZ44" s="196"/>
      <c r="DA44" s="196"/>
      <c r="DB44" s="196"/>
      <c r="DC44" s="196"/>
      <c r="DD44" s="196"/>
      <c r="DE44" s="196"/>
      <c r="DF44" s="196"/>
      <c r="DG44" s="196"/>
      <c r="DH44" s="196"/>
      <c r="DI44" s="200"/>
      <c r="DJ44" s="195"/>
      <c r="DK44" s="196"/>
      <c r="DL44" s="196"/>
      <c r="DM44" s="196"/>
      <c r="DN44" s="196"/>
      <c r="DO44" s="196"/>
      <c r="DP44" s="196"/>
      <c r="DQ44" s="196"/>
      <c r="DR44" s="196"/>
      <c r="DS44" s="196"/>
      <c r="DT44" s="196"/>
      <c r="DU44" s="196"/>
      <c r="DV44" s="196"/>
      <c r="DW44" s="196"/>
      <c r="DX44" s="196"/>
      <c r="DY44" s="196"/>
      <c r="DZ44" s="196"/>
      <c r="EA44" s="196"/>
      <c r="EB44" s="196"/>
      <c r="EC44" s="197"/>
    </row>
    <row r="45" spans="1:134" ht="25.15" customHeight="1">
      <c r="A45" s="65">
        <f t="shared" si="13"/>
        <v>37</v>
      </c>
      <c r="B45" s="201"/>
      <c r="C45" s="194"/>
      <c r="D45" s="194"/>
      <c r="E45" s="194"/>
      <c r="F45" s="194"/>
      <c r="G45" s="194"/>
      <c r="H45" s="194"/>
      <c r="I45" s="194"/>
      <c r="J45" s="194"/>
      <c r="K45" s="194"/>
      <c r="L45" s="194"/>
      <c r="M45" s="194"/>
      <c r="N45" s="194"/>
      <c r="O45" s="194"/>
      <c r="P45" s="194"/>
      <c r="Q45" s="202"/>
      <c r="R45" s="201"/>
      <c r="S45" s="194"/>
      <c r="T45" s="194"/>
      <c r="U45" s="194"/>
      <c r="V45" s="194"/>
      <c r="W45" s="194"/>
      <c r="X45" s="194"/>
      <c r="Y45" s="194"/>
      <c r="Z45" s="194"/>
      <c r="AA45" s="194"/>
      <c r="AB45" s="194"/>
      <c r="AC45" s="194"/>
      <c r="AD45" s="194"/>
      <c r="AE45" s="194"/>
      <c r="AF45" s="194"/>
      <c r="AG45" s="194"/>
      <c r="AH45" s="194"/>
      <c r="AI45" s="194"/>
      <c r="AJ45" s="194"/>
      <c r="AK45" s="194"/>
      <c r="AL45" s="194"/>
      <c r="AM45" s="194"/>
      <c r="AN45" s="194"/>
      <c r="AO45" s="194"/>
      <c r="AP45" s="194"/>
      <c r="AQ45" s="194"/>
      <c r="AR45" s="194"/>
      <c r="AS45" s="194"/>
      <c r="AT45" s="194"/>
      <c r="AU45" s="194"/>
      <c r="AV45" s="194"/>
      <c r="AW45" s="194"/>
      <c r="AX45" s="194"/>
      <c r="AY45" s="194"/>
      <c r="AZ45" s="194"/>
      <c r="BA45" s="194"/>
      <c r="BB45" s="194"/>
      <c r="BC45" s="194"/>
      <c r="BD45" s="194"/>
      <c r="BE45" s="194"/>
      <c r="BF45" s="194"/>
      <c r="BG45" s="194"/>
      <c r="BH45" s="194"/>
      <c r="BI45" s="194"/>
      <c r="BJ45" s="194"/>
      <c r="BK45" s="194"/>
      <c r="BL45" s="194"/>
      <c r="BM45" s="194"/>
      <c r="BN45" s="194"/>
      <c r="BO45" s="194"/>
      <c r="BP45" s="194"/>
      <c r="BQ45" s="194"/>
      <c r="BR45" s="194"/>
      <c r="BS45" s="194"/>
      <c r="BT45" s="194"/>
      <c r="BU45" s="194"/>
      <c r="BV45" s="194"/>
      <c r="BW45" s="194"/>
      <c r="BX45" s="194"/>
      <c r="BY45" s="194"/>
      <c r="BZ45" s="194"/>
      <c r="CA45" s="194"/>
      <c r="CB45" s="194"/>
      <c r="CC45" s="194"/>
      <c r="CD45" s="194"/>
      <c r="CE45" s="194"/>
      <c r="CF45" s="194"/>
      <c r="CG45" s="194"/>
      <c r="CH45" s="194"/>
      <c r="CI45" s="194"/>
      <c r="CJ45" s="194"/>
      <c r="CK45" s="194"/>
      <c r="CL45" s="194"/>
      <c r="CM45" s="194"/>
      <c r="CN45" s="194"/>
      <c r="CO45" s="194"/>
      <c r="CP45" s="194"/>
      <c r="CQ45" s="194"/>
      <c r="CR45" s="194"/>
      <c r="CS45" s="194"/>
      <c r="CT45" s="194"/>
      <c r="CU45" s="194"/>
      <c r="CV45" s="194"/>
      <c r="CW45" s="194"/>
      <c r="CX45" s="194"/>
      <c r="CY45" s="194"/>
      <c r="CZ45" s="194"/>
      <c r="DA45" s="194"/>
      <c r="DB45" s="194"/>
      <c r="DC45" s="194"/>
      <c r="DD45" s="194"/>
      <c r="DE45" s="194"/>
      <c r="DF45" s="194"/>
      <c r="DG45" s="194"/>
      <c r="DH45" s="194"/>
      <c r="DI45" s="202"/>
      <c r="DJ45" s="201"/>
      <c r="DK45" s="194"/>
      <c r="DL45" s="194"/>
      <c r="DM45" s="194"/>
      <c r="DN45" s="194"/>
      <c r="DO45" s="194"/>
      <c r="DP45" s="194"/>
      <c r="DQ45" s="194"/>
      <c r="DR45" s="194"/>
      <c r="DS45" s="194"/>
      <c r="DT45" s="194"/>
      <c r="DU45" s="194"/>
      <c r="DV45" s="194"/>
      <c r="DW45" s="194"/>
      <c r="DX45" s="194"/>
      <c r="DY45" s="194"/>
      <c r="DZ45" s="194"/>
      <c r="EA45" s="194"/>
      <c r="EB45" s="194"/>
      <c r="EC45" s="203"/>
    </row>
    <row r="46" spans="1:134" ht="25.15" customHeight="1">
      <c r="A46" s="65">
        <f t="shared" si="13"/>
        <v>38</v>
      </c>
      <c r="B46" s="201"/>
      <c r="C46" s="194"/>
      <c r="D46" s="194"/>
      <c r="E46" s="194"/>
      <c r="F46" s="194"/>
      <c r="G46" s="194"/>
      <c r="H46" s="194"/>
      <c r="I46" s="194"/>
      <c r="J46" s="194"/>
      <c r="K46" s="194"/>
      <c r="L46" s="194"/>
      <c r="M46" s="194"/>
      <c r="N46" s="194"/>
      <c r="O46" s="194"/>
      <c r="P46" s="194"/>
      <c r="Q46" s="202"/>
      <c r="R46" s="201"/>
      <c r="S46" s="194"/>
      <c r="T46" s="194"/>
      <c r="U46" s="194"/>
      <c r="V46" s="194"/>
      <c r="W46" s="194"/>
      <c r="X46" s="194"/>
      <c r="Y46" s="194"/>
      <c r="Z46" s="194"/>
      <c r="AA46" s="194"/>
      <c r="AB46" s="194"/>
      <c r="AC46" s="194"/>
      <c r="AD46" s="194"/>
      <c r="AE46" s="194"/>
      <c r="AF46" s="194"/>
      <c r="AG46" s="194"/>
      <c r="AH46" s="194"/>
      <c r="AI46" s="194"/>
      <c r="AJ46" s="194"/>
      <c r="AK46" s="194"/>
      <c r="AL46" s="194"/>
      <c r="AM46" s="194"/>
      <c r="AN46" s="194"/>
      <c r="AO46" s="194"/>
      <c r="AP46" s="194"/>
      <c r="AQ46" s="194"/>
      <c r="AR46" s="194"/>
      <c r="AS46" s="194"/>
      <c r="AT46" s="194"/>
      <c r="AU46" s="194"/>
      <c r="AV46" s="194"/>
      <c r="AW46" s="194"/>
      <c r="AX46" s="194"/>
      <c r="AY46" s="194"/>
      <c r="AZ46" s="194"/>
      <c r="BA46" s="194"/>
      <c r="BB46" s="194"/>
      <c r="BC46" s="194"/>
      <c r="BD46" s="194"/>
      <c r="BE46" s="194"/>
      <c r="BF46" s="194"/>
      <c r="BG46" s="194"/>
      <c r="BH46" s="194"/>
      <c r="BI46" s="194"/>
      <c r="BJ46" s="194"/>
      <c r="BK46" s="194"/>
      <c r="BL46" s="194"/>
      <c r="BM46" s="194"/>
      <c r="BN46" s="194"/>
      <c r="BO46" s="194"/>
      <c r="BP46" s="194"/>
      <c r="BQ46" s="194"/>
      <c r="BR46" s="194"/>
      <c r="BS46" s="194"/>
      <c r="BT46" s="194"/>
      <c r="BU46" s="194"/>
      <c r="BV46" s="194"/>
      <c r="BW46" s="194"/>
      <c r="BX46" s="194"/>
      <c r="BY46" s="194"/>
      <c r="BZ46" s="194"/>
      <c r="CA46" s="194"/>
      <c r="CB46" s="194"/>
      <c r="CC46" s="194"/>
      <c r="CD46" s="194"/>
      <c r="CE46" s="194"/>
      <c r="CF46" s="194"/>
      <c r="CG46" s="194"/>
      <c r="CH46" s="194"/>
      <c r="CI46" s="194"/>
      <c r="CJ46" s="194"/>
      <c r="CK46" s="194"/>
      <c r="CL46" s="194"/>
      <c r="CM46" s="194"/>
      <c r="CN46" s="194"/>
      <c r="CO46" s="194"/>
      <c r="CP46" s="194"/>
      <c r="CQ46" s="194"/>
      <c r="CR46" s="194"/>
      <c r="CS46" s="194"/>
      <c r="CT46" s="194"/>
      <c r="CU46" s="194"/>
      <c r="CV46" s="194"/>
      <c r="CW46" s="194"/>
      <c r="CX46" s="194"/>
      <c r="CY46" s="194"/>
      <c r="CZ46" s="194"/>
      <c r="DA46" s="194"/>
      <c r="DB46" s="194"/>
      <c r="DC46" s="194"/>
      <c r="DD46" s="194"/>
      <c r="DE46" s="194"/>
      <c r="DF46" s="194"/>
      <c r="DG46" s="194"/>
      <c r="DH46" s="194"/>
      <c r="DI46" s="202"/>
      <c r="DJ46" s="201"/>
      <c r="DK46" s="194"/>
      <c r="DL46" s="194"/>
      <c r="DM46" s="194"/>
      <c r="DN46" s="194"/>
      <c r="DO46" s="194"/>
      <c r="DP46" s="194"/>
      <c r="DQ46" s="194"/>
      <c r="DR46" s="194"/>
      <c r="DS46" s="194"/>
      <c r="DT46" s="194"/>
      <c r="DU46" s="194"/>
      <c r="DV46" s="194"/>
      <c r="DW46" s="194"/>
      <c r="DX46" s="194"/>
      <c r="DY46" s="194"/>
      <c r="DZ46" s="194"/>
      <c r="EA46" s="194"/>
      <c r="EB46" s="194"/>
      <c r="EC46" s="203"/>
    </row>
    <row r="47" spans="1:134" ht="25.15" customHeight="1">
      <c r="A47" s="65">
        <f t="shared" si="13"/>
        <v>39</v>
      </c>
      <c r="B47" s="204"/>
      <c r="C47" s="205"/>
      <c r="D47" s="205"/>
      <c r="E47" s="205"/>
      <c r="F47" s="205"/>
      <c r="G47" s="205"/>
      <c r="H47" s="205"/>
      <c r="I47" s="205"/>
      <c r="J47" s="205"/>
      <c r="K47" s="205"/>
      <c r="L47" s="205"/>
      <c r="M47" s="205"/>
      <c r="N47" s="205"/>
      <c r="O47" s="205"/>
      <c r="P47" s="205"/>
      <c r="Q47" s="206"/>
      <c r="R47" s="204"/>
      <c r="S47" s="205"/>
      <c r="T47" s="205"/>
      <c r="U47" s="205"/>
      <c r="V47" s="205"/>
      <c r="W47" s="205"/>
      <c r="X47" s="205"/>
      <c r="Y47" s="205"/>
      <c r="Z47" s="205"/>
      <c r="AA47" s="205"/>
      <c r="AB47" s="205"/>
      <c r="AC47" s="205"/>
      <c r="AD47" s="205"/>
      <c r="AE47" s="205"/>
      <c r="AF47" s="205"/>
      <c r="AG47" s="205"/>
      <c r="AH47" s="205"/>
      <c r="AI47" s="205"/>
      <c r="AJ47" s="205"/>
      <c r="AK47" s="205"/>
      <c r="AL47" s="205"/>
      <c r="AM47" s="205"/>
      <c r="AN47" s="205"/>
      <c r="AO47" s="205"/>
      <c r="AP47" s="205"/>
      <c r="AQ47" s="205"/>
      <c r="AR47" s="205"/>
      <c r="AS47" s="205"/>
      <c r="AT47" s="205"/>
      <c r="AU47" s="205"/>
      <c r="AV47" s="205"/>
      <c r="AW47" s="205"/>
      <c r="AX47" s="205"/>
      <c r="AY47" s="205"/>
      <c r="AZ47" s="205"/>
      <c r="BA47" s="205"/>
      <c r="BB47" s="205"/>
      <c r="BC47" s="205"/>
      <c r="BD47" s="205"/>
      <c r="BE47" s="205"/>
      <c r="BF47" s="205"/>
      <c r="BG47" s="205"/>
      <c r="BH47" s="205"/>
      <c r="BI47" s="205"/>
      <c r="BJ47" s="205"/>
      <c r="BK47" s="205"/>
      <c r="BL47" s="205"/>
      <c r="BM47" s="205"/>
      <c r="BN47" s="205"/>
      <c r="BO47" s="205"/>
      <c r="BP47" s="205"/>
      <c r="BQ47" s="205"/>
      <c r="BR47" s="205"/>
      <c r="BS47" s="205"/>
      <c r="BT47" s="205"/>
      <c r="BU47" s="205"/>
      <c r="BV47" s="205"/>
      <c r="BW47" s="205"/>
      <c r="BX47" s="205"/>
      <c r="BY47" s="205"/>
      <c r="BZ47" s="205"/>
      <c r="CA47" s="205"/>
      <c r="CB47" s="205"/>
      <c r="CC47" s="205"/>
      <c r="CD47" s="205"/>
      <c r="CE47" s="205"/>
      <c r="CF47" s="205"/>
      <c r="CG47" s="205"/>
      <c r="CH47" s="205"/>
      <c r="CI47" s="205"/>
      <c r="CJ47" s="205"/>
      <c r="CK47" s="205"/>
      <c r="CL47" s="205"/>
      <c r="CM47" s="205"/>
      <c r="CN47" s="205"/>
      <c r="CO47" s="205"/>
      <c r="CP47" s="205"/>
      <c r="CQ47" s="205"/>
      <c r="CR47" s="205"/>
      <c r="CS47" s="205"/>
      <c r="CT47" s="205"/>
      <c r="CU47" s="205"/>
      <c r="CV47" s="205"/>
      <c r="CW47" s="205"/>
      <c r="CX47" s="205"/>
      <c r="CY47" s="205"/>
      <c r="CZ47" s="205"/>
      <c r="DA47" s="205"/>
      <c r="DB47" s="205"/>
      <c r="DC47" s="205"/>
      <c r="DD47" s="205"/>
      <c r="DE47" s="205"/>
      <c r="DF47" s="205"/>
      <c r="DG47" s="205"/>
      <c r="DH47" s="205"/>
      <c r="DI47" s="206"/>
      <c r="DJ47" s="204"/>
      <c r="DK47" s="205"/>
      <c r="DL47" s="205"/>
      <c r="DM47" s="205"/>
      <c r="DN47" s="205"/>
      <c r="DO47" s="205"/>
      <c r="DP47" s="205"/>
      <c r="DQ47" s="205"/>
      <c r="DR47" s="205"/>
      <c r="DS47" s="205"/>
      <c r="DT47" s="205"/>
      <c r="DU47" s="205"/>
      <c r="DV47" s="205"/>
      <c r="DW47" s="205"/>
      <c r="DX47" s="205"/>
      <c r="DY47" s="205"/>
      <c r="DZ47" s="205"/>
      <c r="EA47" s="205"/>
      <c r="EB47" s="205"/>
      <c r="EC47" s="207"/>
    </row>
    <row r="48" spans="1:134" ht="25.15" customHeight="1">
      <c r="A48" s="65">
        <f t="shared" si="13"/>
        <v>40</v>
      </c>
      <c r="B48" s="195"/>
      <c r="C48" s="196"/>
      <c r="D48" s="196"/>
      <c r="E48" s="196"/>
      <c r="F48" s="196"/>
      <c r="G48" s="196"/>
      <c r="H48" s="196"/>
      <c r="I48" s="196"/>
      <c r="J48" s="196"/>
      <c r="K48" s="196"/>
      <c r="L48" s="196"/>
      <c r="M48" s="196"/>
      <c r="N48" s="196"/>
      <c r="O48" s="196"/>
      <c r="P48" s="196"/>
      <c r="Q48" s="200"/>
      <c r="R48" s="195"/>
      <c r="S48" s="196"/>
      <c r="T48" s="196"/>
      <c r="U48" s="196"/>
      <c r="V48" s="196"/>
      <c r="W48" s="196"/>
      <c r="X48" s="196"/>
      <c r="Y48" s="196"/>
      <c r="Z48" s="196"/>
      <c r="AA48" s="196"/>
      <c r="AB48" s="196"/>
      <c r="AC48" s="196"/>
      <c r="AD48" s="196"/>
      <c r="AE48" s="196"/>
      <c r="AF48" s="196"/>
      <c r="AG48" s="196"/>
      <c r="AH48" s="196"/>
      <c r="AI48" s="196"/>
      <c r="AJ48" s="196"/>
      <c r="AK48" s="196"/>
      <c r="AL48" s="196"/>
      <c r="AM48" s="196"/>
      <c r="AN48" s="196"/>
      <c r="AO48" s="196"/>
      <c r="AP48" s="196"/>
      <c r="AQ48" s="196"/>
      <c r="AR48" s="196"/>
      <c r="AS48" s="196"/>
      <c r="AT48" s="196"/>
      <c r="AU48" s="196"/>
      <c r="AV48" s="196"/>
      <c r="AW48" s="196"/>
      <c r="AX48" s="196"/>
      <c r="AY48" s="196"/>
      <c r="AZ48" s="196"/>
      <c r="BA48" s="196"/>
      <c r="BB48" s="196"/>
      <c r="BC48" s="196"/>
      <c r="BD48" s="196"/>
      <c r="BE48" s="196"/>
      <c r="BF48" s="196"/>
      <c r="BG48" s="196"/>
      <c r="BH48" s="196"/>
      <c r="BI48" s="196"/>
      <c r="BJ48" s="196"/>
      <c r="BK48" s="196"/>
      <c r="BL48" s="196"/>
      <c r="BM48" s="196"/>
      <c r="BN48" s="196"/>
      <c r="BO48" s="196"/>
      <c r="BP48" s="196"/>
      <c r="BQ48" s="196"/>
      <c r="BR48" s="196"/>
      <c r="BS48" s="196"/>
      <c r="BT48" s="196"/>
      <c r="BU48" s="196"/>
      <c r="BV48" s="196"/>
      <c r="BW48" s="196"/>
      <c r="BX48" s="196"/>
      <c r="BY48" s="196"/>
      <c r="BZ48" s="196"/>
      <c r="CA48" s="196"/>
      <c r="CB48" s="196"/>
      <c r="CC48" s="196"/>
      <c r="CD48" s="196"/>
      <c r="CE48" s="196"/>
      <c r="CF48" s="196"/>
      <c r="CG48" s="196"/>
      <c r="CH48" s="196"/>
      <c r="CI48" s="196"/>
      <c r="CJ48" s="196"/>
      <c r="CK48" s="196"/>
      <c r="CL48" s="196"/>
      <c r="CM48" s="196"/>
      <c r="CN48" s="196"/>
      <c r="CO48" s="196"/>
      <c r="CP48" s="196"/>
      <c r="CQ48" s="196"/>
      <c r="CR48" s="196"/>
      <c r="CS48" s="196"/>
      <c r="CT48" s="196"/>
      <c r="CU48" s="196"/>
      <c r="CV48" s="196"/>
      <c r="CW48" s="196"/>
      <c r="CX48" s="196"/>
      <c r="CY48" s="196"/>
      <c r="CZ48" s="196"/>
      <c r="DA48" s="196"/>
      <c r="DB48" s="196"/>
      <c r="DC48" s="196"/>
      <c r="DD48" s="196"/>
      <c r="DE48" s="196"/>
      <c r="DF48" s="196"/>
      <c r="DG48" s="196"/>
      <c r="DH48" s="196"/>
      <c r="DI48" s="200"/>
      <c r="DJ48" s="195"/>
      <c r="DK48" s="196"/>
      <c r="DL48" s="196"/>
      <c r="DM48" s="196"/>
      <c r="DN48" s="196"/>
      <c r="DO48" s="196"/>
      <c r="DP48" s="196"/>
      <c r="DQ48" s="196"/>
      <c r="DR48" s="196"/>
      <c r="DS48" s="196"/>
      <c r="DT48" s="196"/>
      <c r="DU48" s="196"/>
      <c r="DV48" s="196"/>
      <c r="DW48" s="196"/>
      <c r="DX48" s="196"/>
      <c r="DY48" s="196"/>
      <c r="DZ48" s="196"/>
      <c r="EA48" s="196"/>
      <c r="EB48" s="196"/>
      <c r="EC48" s="197"/>
    </row>
    <row r="49" spans="1:133" ht="25.15" customHeight="1">
      <c r="A49" s="65">
        <f t="shared" si="13"/>
        <v>41</v>
      </c>
      <c r="B49" s="201"/>
      <c r="C49" s="194"/>
      <c r="D49" s="194"/>
      <c r="E49" s="194"/>
      <c r="F49" s="194"/>
      <c r="G49" s="194"/>
      <c r="H49" s="194"/>
      <c r="I49" s="194"/>
      <c r="J49" s="194"/>
      <c r="K49" s="194"/>
      <c r="L49" s="194"/>
      <c r="M49" s="194"/>
      <c r="N49" s="194"/>
      <c r="O49" s="194"/>
      <c r="P49" s="194"/>
      <c r="Q49" s="202"/>
      <c r="R49" s="201"/>
      <c r="S49" s="194"/>
      <c r="T49" s="194"/>
      <c r="U49" s="194"/>
      <c r="V49" s="194"/>
      <c r="W49" s="194"/>
      <c r="X49" s="194"/>
      <c r="Y49" s="194"/>
      <c r="Z49" s="194"/>
      <c r="AA49" s="194"/>
      <c r="AB49" s="194"/>
      <c r="AC49" s="194"/>
      <c r="AD49" s="194"/>
      <c r="AE49" s="194"/>
      <c r="AF49" s="194"/>
      <c r="AG49" s="194"/>
      <c r="AH49" s="194"/>
      <c r="AI49" s="194"/>
      <c r="AJ49" s="194"/>
      <c r="AK49" s="194"/>
      <c r="AL49" s="194"/>
      <c r="AM49" s="194"/>
      <c r="AN49" s="194"/>
      <c r="AO49" s="194"/>
      <c r="AP49" s="194"/>
      <c r="AQ49" s="194"/>
      <c r="AR49" s="194"/>
      <c r="AS49" s="194"/>
      <c r="AT49" s="194"/>
      <c r="AU49" s="194"/>
      <c r="AV49" s="194"/>
      <c r="AW49" s="194"/>
      <c r="AX49" s="194"/>
      <c r="AY49" s="194"/>
      <c r="AZ49" s="194"/>
      <c r="BA49" s="194"/>
      <c r="BB49" s="194"/>
      <c r="BC49" s="194"/>
      <c r="BD49" s="194"/>
      <c r="BE49" s="194"/>
      <c r="BF49" s="194"/>
      <c r="BG49" s="194"/>
      <c r="BH49" s="194"/>
      <c r="BI49" s="194"/>
      <c r="BJ49" s="194"/>
      <c r="BK49" s="194"/>
      <c r="BL49" s="194"/>
      <c r="BM49" s="194"/>
      <c r="BN49" s="194"/>
      <c r="BO49" s="194"/>
      <c r="BP49" s="194"/>
      <c r="BQ49" s="194"/>
      <c r="BR49" s="194"/>
      <c r="BS49" s="194"/>
      <c r="BT49" s="194"/>
      <c r="BU49" s="194"/>
      <c r="BV49" s="194"/>
      <c r="BW49" s="194"/>
      <c r="BX49" s="194"/>
      <c r="BY49" s="194"/>
      <c r="BZ49" s="194"/>
      <c r="CA49" s="194"/>
      <c r="CB49" s="194"/>
      <c r="CC49" s="194"/>
      <c r="CD49" s="194"/>
      <c r="CE49" s="194"/>
      <c r="CF49" s="194"/>
      <c r="CG49" s="194"/>
      <c r="CH49" s="194"/>
      <c r="CI49" s="194"/>
      <c r="CJ49" s="194"/>
      <c r="CK49" s="194"/>
      <c r="CL49" s="194"/>
      <c r="CM49" s="194"/>
      <c r="CN49" s="194"/>
      <c r="CO49" s="194"/>
      <c r="CP49" s="194"/>
      <c r="CQ49" s="194"/>
      <c r="CR49" s="194"/>
      <c r="CS49" s="194"/>
      <c r="CT49" s="194"/>
      <c r="CU49" s="194"/>
      <c r="CV49" s="194"/>
      <c r="CW49" s="194"/>
      <c r="CX49" s="194"/>
      <c r="CY49" s="194"/>
      <c r="CZ49" s="194"/>
      <c r="DA49" s="194"/>
      <c r="DB49" s="194"/>
      <c r="DC49" s="194"/>
      <c r="DD49" s="194"/>
      <c r="DE49" s="194"/>
      <c r="DF49" s="194"/>
      <c r="DG49" s="194"/>
      <c r="DH49" s="194"/>
      <c r="DI49" s="202"/>
      <c r="DJ49" s="201"/>
      <c r="DK49" s="194"/>
      <c r="DL49" s="194"/>
      <c r="DM49" s="194"/>
      <c r="DN49" s="194"/>
      <c r="DO49" s="194"/>
      <c r="DP49" s="194"/>
      <c r="DQ49" s="194"/>
      <c r="DR49" s="194"/>
      <c r="DS49" s="194"/>
      <c r="DT49" s="194"/>
      <c r="DU49" s="194"/>
      <c r="DV49" s="194"/>
      <c r="DW49" s="194"/>
      <c r="DX49" s="194"/>
      <c r="DY49" s="194"/>
      <c r="DZ49" s="194"/>
      <c r="EA49" s="194"/>
      <c r="EB49" s="194"/>
      <c r="EC49" s="203"/>
    </row>
    <row r="50" spans="1:133" ht="25.15" customHeight="1">
      <c r="A50" s="65">
        <f t="shared" si="13"/>
        <v>42</v>
      </c>
      <c r="B50" s="201"/>
      <c r="C50" s="194"/>
      <c r="D50" s="194"/>
      <c r="E50" s="194"/>
      <c r="F50" s="194"/>
      <c r="G50" s="194"/>
      <c r="H50" s="194"/>
      <c r="I50" s="194"/>
      <c r="J50" s="194"/>
      <c r="K50" s="194"/>
      <c r="L50" s="194"/>
      <c r="M50" s="194"/>
      <c r="N50" s="194"/>
      <c r="O50" s="194"/>
      <c r="P50" s="194"/>
      <c r="Q50" s="202"/>
      <c r="R50" s="201"/>
      <c r="S50" s="194"/>
      <c r="T50" s="194"/>
      <c r="U50" s="194"/>
      <c r="V50" s="194"/>
      <c r="W50" s="194"/>
      <c r="X50" s="194"/>
      <c r="Y50" s="194"/>
      <c r="Z50" s="194"/>
      <c r="AA50" s="194"/>
      <c r="AB50" s="194"/>
      <c r="AC50" s="194"/>
      <c r="AD50" s="194"/>
      <c r="AE50" s="194"/>
      <c r="AF50" s="194"/>
      <c r="AG50" s="194"/>
      <c r="AH50" s="194"/>
      <c r="AI50" s="194"/>
      <c r="AJ50" s="194"/>
      <c r="AK50" s="194"/>
      <c r="AL50" s="194"/>
      <c r="AM50" s="194"/>
      <c r="AN50" s="194"/>
      <c r="AO50" s="194"/>
      <c r="AP50" s="194"/>
      <c r="AQ50" s="194"/>
      <c r="AR50" s="194"/>
      <c r="AS50" s="194"/>
      <c r="AT50" s="194"/>
      <c r="AU50" s="194"/>
      <c r="AV50" s="194"/>
      <c r="AW50" s="194"/>
      <c r="AX50" s="194"/>
      <c r="AY50" s="194"/>
      <c r="AZ50" s="194"/>
      <c r="BA50" s="194"/>
      <c r="BB50" s="194"/>
      <c r="BC50" s="194"/>
      <c r="BD50" s="194"/>
      <c r="BE50" s="194"/>
      <c r="BF50" s="194"/>
      <c r="BG50" s="194"/>
      <c r="BH50" s="194"/>
      <c r="BI50" s="194"/>
      <c r="BJ50" s="194"/>
      <c r="BK50" s="194"/>
      <c r="BL50" s="194"/>
      <c r="BM50" s="194"/>
      <c r="BN50" s="194"/>
      <c r="BO50" s="194"/>
      <c r="BP50" s="194"/>
      <c r="BQ50" s="194"/>
      <c r="BR50" s="194"/>
      <c r="BS50" s="194"/>
      <c r="BT50" s="194"/>
      <c r="BU50" s="194"/>
      <c r="BV50" s="194"/>
      <c r="BW50" s="194"/>
      <c r="BX50" s="194"/>
      <c r="BY50" s="194"/>
      <c r="BZ50" s="194"/>
      <c r="CA50" s="194"/>
      <c r="CB50" s="194"/>
      <c r="CC50" s="194"/>
      <c r="CD50" s="194"/>
      <c r="CE50" s="194"/>
      <c r="CF50" s="194"/>
      <c r="CG50" s="194"/>
      <c r="CH50" s="194"/>
      <c r="CI50" s="194"/>
      <c r="CJ50" s="194"/>
      <c r="CK50" s="194"/>
      <c r="CL50" s="194"/>
      <c r="CM50" s="194"/>
      <c r="CN50" s="194"/>
      <c r="CO50" s="194"/>
      <c r="CP50" s="194"/>
      <c r="CQ50" s="194"/>
      <c r="CR50" s="194"/>
      <c r="CS50" s="194"/>
      <c r="CT50" s="194"/>
      <c r="CU50" s="194"/>
      <c r="CV50" s="194"/>
      <c r="CW50" s="194"/>
      <c r="CX50" s="194"/>
      <c r="CY50" s="194"/>
      <c r="CZ50" s="194"/>
      <c r="DA50" s="194"/>
      <c r="DB50" s="194"/>
      <c r="DC50" s="194"/>
      <c r="DD50" s="194"/>
      <c r="DE50" s="194"/>
      <c r="DF50" s="194"/>
      <c r="DG50" s="194"/>
      <c r="DH50" s="194"/>
      <c r="DI50" s="202"/>
      <c r="DJ50" s="201"/>
      <c r="DK50" s="194"/>
      <c r="DL50" s="194"/>
      <c r="DM50" s="194"/>
      <c r="DN50" s="194"/>
      <c r="DO50" s="194"/>
      <c r="DP50" s="194"/>
      <c r="DQ50" s="194"/>
      <c r="DR50" s="194"/>
      <c r="DS50" s="194"/>
      <c r="DT50" s="194"/>
      <c r="DU50" s="194"/>
      <c r="DV50" s="194"/>
      <c r="DW50" s="194"/>
      <c r="DX50" s="194"/>
      <c r="DY50" s="194"/>
      <c r="DZ50" s="194"/>
      <c r="EA50" s="194"/>
      <c r="EB50" s="194"/>
      <c r="EC50" s="203"/>
    </row>
    <row r="51" spans="1:133" ht="25.15" customHeight="1">
      <c r="A51" s="65">
        <f t="shared" si="13"/>
        <v>43</v>
      </c>
      <c r="B51" s="204"/>
      <c r="C51" s="205"/>
      <c r="D51" s="205"/>
      <c r="E51" s="205"/>
      <c r="F51" s="205"/>
      <c r="G51" s="205"/>
      <c r="H51" s="205"/>
      <c r="I51" s="205"/>
      <c r="J51" s="205"/>
      <c r="K51" s="205"/>
      <c r="L51" s="205"/>
      <c r="M51" s="205"/>
      <c r="N51" s="205"/>
      <c r="O51" s="205"/>
      <c r="P51" s="205"/>
      <c r="Q51" s="206"/>
      <c r="R51" s="204"/>
      <c r="S51" s="205"/>
      <c r="T51" s="205"/>
      <c r="U51" s="205"/>
      <c r="V51" s="205"/>
      <c r="W51" s="205"/>
      <c r="X51" s="205"/>
      <c r="Y51" s="205"/>
      <c r="Z51" s="205"/>
      <c r="AA51" s="205"/>
      <c r="AB51" s="205"/>
      <c r="AC51" s="205"/>
      <c r="AD51" s="205"/>
      <c r="AE51" s="205"/>
      <c r="AF51" s="205"/>
      <c r="AG51" s="205"/>
      <c r="AH51" s="205"/>
      <c r="AI51" s="205"/>
      <c r="AJ51" s="205"/>
      <c r="AK51" s="205"/>
      <c r="AL51" s="205"/>
      <c r="AM51" s="205"/>
      <c r="AN51" s="205"/>
      <c r="AO51" s="205"/>
      <c r="AP51" s="205"/>
      <c r="AQ51" s="205"/>
      <c r="AR51" s="205"/>
      <c r="AS51" s="205"/>
      <c r="AT51" s="205"/>
      <c r="AU51" s="205"/>
      <c r="AV51" s="205"/>
      <c r="AW51" s="205"/>
      <c r="AX51" s="205"/>
      <c r="AY51" s="205"/>
      <c r="AZ51" s="205"/>
      <c r="BA51" s="205"/>
      <c r="BB51" s="205"/>
      <c r="BC51" s="205"/>
      <c r="BD51" s="205"/>
      <c r="BE51" s="205"/>
      <c r="BF51" s="205"/>
      <c r="BG51" s="205"/>
      <c r="BH51" s="205"/>
      <c r="BI51" s="205"/>
      <c r="BJ51" s="205"/>
      <c r="BK51" s="205"/>
      <c r="BL51" s="205"/>
      <c r="BM51" s="205"/>
      <c r="BN51" s="205"/>
      <c r="BO51" s="205"/>
      <c r="BP51" s="205"/>
      <c r="BQ51" s="205"/>
      <c r="BR51" s="205"/>
      <c r="BS51" s="205"/>
      <c r="BT51" s="205"/>
      <c r="BU51" s="205"/>
      <c r="BV51" s="205"/>
      <c r="BW51" s="205"/>
      <c r="BX51" s="205"/>
      <c r="BY51" s="205"/>
      <c r="BZ51" s="205"/>
      <c r="CA51" s="205"/>
      <c r="CB51" s="205"/>
      <c r="CC51" s="205"/>
      <c r="CD51" s="205"/>
      <c r="CE51" s="205"/>
      <c r="CF51" s="205"/>
      <c r="CG51" s="205"/>
      <c r="CH51" s="205"/>
      <c r="CI51" s="205"/>
      <c r="CJ51" s="205"/>
      <c r="CK51" s="205"/>
      <c r="CL51" s="205"/>
      <c r="CM51" s="205"/>
      <c r="CN51" s="205"/>
      <c r="CO51" s="205"/>
      <c r="CP51" s="205"/>
      <c r="CQ51" s="205"/>
      <c r="CR51" s="205"/>
      <c r="CS51" s="205"/>
      <c r="CT51" s="205"/>
      <c r="CU51" s="205"/>
      <c r="CV51" s="205"/>
      <c r="CW51" s="205"/>
      <c r="CX51" s="205"/>
      <c r="CY51" s="205"/>
      <c r="CZ51" s="205"/>
      <c r="DA51" s="205"/>
      <c r="DB51" s="205"/>
      <c r="DC51" s="205"/>
      <c r="DD51" s="205"/>
      <c r="DE51" s="205"/>
      <c r="DF51" s="205"/>
      <c r="DG51" s="205"/>
      <c r="DH51" s="205"/>
      <c r="DI51" s="206"/>
      <c r="DJ51" s="204"/>
      <c r="DK51" s="205"/>
      <c r="DL51" s="205"/>
      <c r="DM51" s="205"/>
      <c r="DN51" s="205"/>
      <c r="DO51" s="205"/>
      <c r="DP51" s="205"/>
      <c r="DQ51" s="205"/>
      <c r="DR51" s="205"/>
      <c r="DS51" s="205"/>
      <c r="DT51" s="205"/>
      <c r="DU51" s="205"/>
      <c r="DV51" s="205"/>
      <c r="DW51" s="205"/>
      <c r="DX51" s="205"/>
      <c r="DY51" s="205"/>
      <c r="DZ51" s="205"/>
      <c r="EA51" s="205"/>
      <c r="EB51" s="205"/>
      <c r="EC51" s="207"/>
    </row>
    <row r="52" spans="1:133" ht="25.15" customHeight="1">
      <c r="A52" s="65">
        <f t="shared" si="13"/>
        <v>44</v>
      </c>
      <c r="B52" s="195"/>
      <c r="C52" s="196"/>
      <c r="D52" s="196"/>
      <c r="E52" s="196"/>
      <c r="F52" s="196"/>
      <c r="G52" s="196"/>
      <c r="H52" s="196"/>
      <c r="I52" s="196"/>
      <c r="J52" s="196"/>
      <c r="K52" s="196"/>
      <c r="L52" s="196"/>
      <c r="M52" s="196"/>
      <c r="N52" s="196"/>
      <c r="O52" s="196"/>
      <c r="P52" s="196"/>
      <c r="Q52" s="200"/>
      <c r="R52" s="195"/>
      <c r="S52" s="196"/>
      <c r="T52" s="196"/>
      <c r="U52" s="196"/>
      <c r="V52" s="196"/>
      <c r="W52" s="196"/>
      <c r="X52" s="196"/>
      <c r="Y52" s="196"/>
      <c r="Z52" s="196"/>
      <c r="AA52" s="196"/>
      <c r="AB52" s="196"/>
      <c r="AC52" s="196"/>
      <c r="AD52" s="196"/>
      <c r="AE52" s="196"/>
      <c r="AF52" s="196"/>
      <c r="AG52" s="196"/>
      <c r="AH52" s="196"/>
      <c r="AI52" s="196"/>
      <c r="AJ52" s="196"/>
      <c r="AK52" s="196"/>
      <c r="AL52" s="196"/>
      <c r="AM52" s="196"/>
      <c r="AN52" s="196"/>
      <c r="AO52" s="196"/>
      <c r="AP52" s="196"/>
      <c r="AQ52" s="196"/>
      <c r="AR52" s="196"/>
      <c r="AS52" s="196"/>
      <c r="AT52" s="196"/>
      <c r="AU52" s="196"/>
      <c r="AV52" s="196"/>
      <c r="AW52" s="196"/>
      <c r="AX52" s="196"/>
      <c r="AY52" s="196"/>
      <c r="AZ52" s="196"/>
      <c r="BA52" s="196"/>
      <c r="BB52" s="196"/>
      <c r="BC52" s="196"/>
      <c r="BD52" s="196"/>
      <c r="BE52" s="196"/>
      <c r="BF52" s="196"/>
      <c r="BG52" s="196"/>
      <c r="BH52" s="196"/>
      <c r="BI52" s="196"/>
      <c r="BJ52" s="196"/>
      <c r="BK52" s="196"/>
      <c r="BL52" s="196"/>
      <c r="BM52" s="196"/>
      <c r="BN52" s="196"/>
      <c r="BO52" s="196"/>
      <c r="BP52" s="196"/>
      <c r="BQ52" s="196"/>
      <c r="BR52" s="196"/>
      <c r="BS52" s="196"/>
      <c r="BT52" s="196"/>
      <c r="BU52" s="196"/>
      <c r="BV52" s="196"/>
      <c r="BW52" s="196"/>
      <c r="BX52" s="196"/>
      <c r="BY52" s="196"/>
      <c r="BZ52" s="196"/>
      <c r="CA52" s="196"/>
      <c r="CB52" s="196"/>
      <c r="CC52" s="196"/>
      <c r="CD52" s="196"/>
      <c r="CE52" s="196"/>
      <c r="CF52" s="196"/>
      <c r="CG52" s="196"/>
      <c r="CH52" s="196"/>
      <c r="CI52" s="196"/>
      <c r="CJ52" s="196"/>
      <c r="CK52" s="196"/>
      <c r="CL52" s="196"/>
      <c r="CM52" s="196"/>
      <c r="CN52" s="196"/>
      <c r="CO52" s="196"/>
      <c r="CP52" s="196"/>
      <c r="CQ52" s="196"/>
      <c r="CR52" s="196"/>
      <c r="CS52" s="196"/>
      <c r="CT52" s="196"/>
      <c r="CU52" s="196"/>
      <c r="CV52" s="196"/>
      <c r="CW52" s="196"/>
      <c r="CX52" s="196"/>
      <c r="CY52" s="196"/>
      <c r="CZ52" s="196"/>
      <c r="DA52" s="196"/>
      <c r="DB52" s="196"/>
      <c r="DC52" s="196"/>
      <c r="DD52" s="196"/>
      <c r="DE52" s="196"/>
      <c r="DF52" s="196"/>
      <c r="DG52" s="196"/>
      <c r="DH52" s="196"/>
      <c r="DI52" s="200"/>
      <c r="DJ52" s="195"/>
      <c r="DK52" s="196"/>
      <c r="DL52" s="196"/>
      <c r="DM52" s="196"/>
      <c r="DN52" s="196"/>
      <c r="DO52" s="196"/>
      <c r="DP52" s="196"/>
      <c r="DQ52" s="196"/>
      <c r="DR52" s="196"/>
      <c r="DS52" s="196"/>
      <c r="DT52" s="196"/>
      <c r="DU52" s="196"/>
      <c r="DV52" s="196"/>
      <c r="DW52" s="196"/>
      <c r="DX52" s="196"/>
      <c r="DY52" s="196"/>
      <c r="DZ52" s="196"/>
      <c r="EA52" s="196"/>
      <c r="EB52" s="196"/>
      <c r="EC52" s="197"/>
    </row>
    <row r="53" spans="1:133" ht="25.15" customHeight="1">
      <c r="A53" s="65">
        <f t="shared" si="13"/>
        <v>45</v>
      </c>
      <c r="B53" s="201"/>
      <c r="C53" s="194"/>
      <c r="D53" s="194"/>
      <c r="E53" s="194"/>
      <c r="F53" s="194"/>
      <c r="G53" s="194"/>
      <c r="H53" s="194"/>
      <c r="I53" s="194"/>
      <c r="J53" s="194"/>
      <c r="K53" s="194"/>
      <c r="L53" s="194"/>
      <c r="M53" s="194"/>
      <c r="N53" s="194"/>
      <c r="O53" s="194"/>
      <c r="P53" s="194"/>
      <c r="Q53" s="202"/>
      <c r="R53" s="201"/>
      <c r="S53" s="194"/>
      <c r="T53" s="194"/>
      <c r="U53" s="194"/>
      <c r="V53" s="194"/>
      <c r="W53" s="194"/>
      <c r="X53" s="194"/>
      <c r="Y53" s="194"/>
      <c r="Z53" s="194"/>
      <c r="AA53" s="194"/>
      <c r="AB53" s="194"/>
      <c r="AC53" s="194"/>
      <c r="AD53" s="194"/>
      <c r="AE53" s="194"/>
      <c r="AF53" s="194"/>
      <c r="AG53" s="194"/>
      <c r="AH53" s="194"/>
      <c r="AI53" s="194"/>
      <c r="AJ53" s="194"/>
      <c r="AK53" s="194"/>
      <c r="AL53" s="194"/>
      <c r="AM53" s="194"/>
      <c r="AN53" s="194"/>
      <c r="AO53" s="194"/>
      <c r="AP53" s="194"/>
      <c r="AQ53" s="194"/>
      <c r="AR53" s="194"/>
      <c r="AS53" s="194"/>
      <c r="AT53" s="194"/>
      <c r="AU53" s="194"/>
      <c r="AV53" s="194"/>
      <c r="AW53" s="194"/>
      <c r="AX53" s="194"/>
      <c r="AY53" s="194"/>
      <c r="AZ53" s="194"/>
      <c r="BA53" s="194"/>
      <c r="BB53" s="194"/>
      <c r="BC53" s="194"/>
      <c r="BD53" s="194"/>
      <c r="BE53" s="194"/>
      <c r="BF53" s="194"/>
      <c r="BG53" s="194"/>
      <c r="BH53" s="194"/>
      <c r="BI53" s="194"/>
      <c r="BJ53" s="194"/>
      <c r="BK53" s="194"/>
      <c r="BL53" s="194"/>
      <c r="BM53" s="194"/>
      <c r="BN53" s="194"/>
      <c r="BO53" s="194"/>
      <c r="BP53" s="194"/>
      <c r="BQ53" s="194"/>
      <c r="BR53" s="194"/>
      <c r="BS53" s="194"/>
      <c r="BT53" s="194"/>
      <c r="BU53" s="194"/>
      <c r="BV53" s="194"/>
      <c r="BW53" s="194"/>
      <c r="BX53" s="194"/>
      <c r="BY53" s="194"/>
      <c r="BZ53" s="194"/>
      <c r="CA53" s="194"/>
      <c r="CB53" s="194"/>
      <c r="CC53" s="194"/>
      <c r="CD53" s="194"/>
      <c r="CE53" s="194"/>
      <c r="CF53" s="194"/>
      <c r="CG53" s="194"/>
      <c r="CH53" s="194"/>
      <c r="CI53" s="194"/>
      <c r="CJ53" s="194"/>
      <c r="CK53" s="194"/>
      <c r="CL53" s="194"/>
      <c r="CM53" s="194"/>
      <c r="CN53" s="194"/>
      <c r="CO53" s="194"/>
      <c r="CP53" s="194"/>
      <c r="CQ53" s="194"/>
      <c r="CR53" s="194"/>
      <c r="CS53" s="194"/>
      <c r="CT53" s="194"/>
      <c r="CU53" s="194"/>
      <c r="CV53" s="194"/>
      <c r="CW53" s="194"/>
      <c r="CX53" s="194"/>
      <c r="CY53" s="194"/>
      <c r="CZ53" s="194"/>
      <c r="DA53" s="194"/>
      <c r="DB53" s="194"/>
      <c r="DC53" s="194"/>
      <c r="DD53" s="194"/>
      <c r="DE53" s="194"/>
      <c r="DF53" s="194"/>
      <c r="DG53" s="194"/>
      <c r="DH53" s="194"/>
      <c r="DI53" s="202"/>
      <c r="DJ53" s="201"/>
      <c r="DK53" s="194"/>
      <c r="DL53" s="194"/>
      <c r="DM53" s="194"/>
      <c r="DN53" s="194"/>
      <c r="DO53" s="194"/>
      <c r="DP53" s="194"/>
      <c r="DQ53" s="194"/>
      <c r="DR53" s="194"/>
      <c r="DS53" s="194"/>
      <c r="DT53" s="194"/>
      <c r="DU53" s="194"/>
      <c r="DV53" s="194"/>
      <c r="DW53" s="194"/>
      <c r="DX53" s="194"/>
      <c r="DY53" s="194"/>
      <c r="DZ53" s="194"/>
      <c r="EA53" s="194"/>
      <c r="EB53" s="194"/>
      <c r="EC53" s="203"/>
    </row>
    <row r="54" spans="1:133" ht="25.15" customHeight="1">
      <c r="A54" s="65">
        <f t="shared" si="13"/>
        <v>46</v>
      </c>
      <c r="B54" s="201"/>
      <c r="C54" s="194"/>
      <c r="D54" s="194"/>
      <c r="E54" s="194"/>
      <c r="F54" s="194"/>
      <c r="G54" s="194"/>
      <c r="H54" s="194"/>
      <c r="I54" s="194"/>
      <c r="J54" s="194"/>
      <c r="K54" s="194"/>
      <c r="L54" s="194"/>
      <c r="M54" s="194"/>
      <c r="N54" s="194"/>
      <c r="O54" s="194"/>
      <c r="P54" s="194"/>
      <c r="Q54" s="202"/>
      <c r="R54" s="201"/>
      <c r="S54" s="194"/>
      <c r="T54" s="194"/>
      <c r="U54" s="194"/>
      <c r="V54" s="194"/>
      <c r="W54" s="194"/>
      <c r="X54" s="194"/>
      <c r="Y54" s="194"/>
      <c r="Z54" s="194"/>
      <c r="AA54" s="194"/>
      <c r="AB54" s="194"/>
      <c r="AC54" s="194"/>
      <c r="AD54" s="194"/>
      <c r="AE54" s="194"/>
      <c r="AF54" s="194"/>
      <c r="AG54" s="194"/>
      <c r="AH54" s="194"/>
      <c r="AI54" s="194"/>
      <c r="AJ54" s="194"/>
      <c r="AK54" s="194"/>
      <c r="AL54" s="194"/>
      <c r="AM54" s="194"/>
      <c r="AN54" s="194"/>
      <c r="AO54" s="194"/>
      <c r="AP54" s="194"/>
      <c r="AQ54" s="194"/>
      <c r="AR54" s="194"/>
      <c r="AS54" s="194"/>
      <c r="AT54" s="194"/>
      <c r="AU54" s="194"/>
      <c r="AV54" s="194"/>
      <c r="AW54" s="194"/>
      <c r="AX54" s="194"/>
      <c r="AY54" s="194"/>
      <c r="AZ54" s="194"/>
      <c r="BA54" s="194"/>
      <c r="BB54" s="194"/>
      <c r="BC54" s="194"/>
      <c r="BD54" s="194"/>
      <c r="BE54" s="194"/>
      <c r="BF54" s="194"/>
      <c r="BG54" s="194"/>
      <c r="BH54" s="194"/>
      <c r="BI54" s="194"/>
      <c r="BJ54" s="194"/>
      <c r="BK54" s="194"/>
      <c r="BL54" s="194"/>
      <c r="BM54" s="194"/>
      <c r="BN54" s="194"/>
      <c r="BO54" s="194"/>
      <c r="BP54" s="194"/>
      <c r="BQ54" s="194"/>
      <c r="BR54" s="194"/>
      <c r="BS54" s="194"/>
      <c r="BT54" s="194"/>
      <c r="BU54" s="194"/>
      <c r="BV54" s="194"/>
      <c r="BW54" s="194"/>
      <c r="BX54" s="194"/>
      <c r="BY54" s="194"/>
      <c r="BZ54" s="194"/>
      <c r="CA54" s="194"/>
      <c r="CB54" s="194"/>
      <c r="CC54" s="194"/>
      <c r="CD54" s="194"/>
      <c r="CE54" s="194"/>
      <c r="CF54" s="194"/>
      <c r="CG54" s="194"/>
      <c r="CH54" s="194"/>
      <c r="CI54" s="194"/>
      <c r="CJ54" s="194"/>
      <c r="CK54" s="194"/>
      <c r="CL54" s="194"/>
      <c r="CM54" s="194"/>
      <c r="CN54" s="194"/>
      <c r="CO54" s="194"/>
      <c r="CP54" s="194"/>
      <c r="CQ54" s="194"/>
      <c r="CR54" s="194"/>
      <c r="CS54" s="194"/>
      <c r="CT54" s="194"/>
      <c r="CU54" s="194"/>
      <c r="CV54" s="194"/>
      <c r="CW54" s="194"/>
      <c r="CX54" s="194"/>
      <c r="CY54" s="194"/>
      <c r="CZ54" s="194"/>
      <c r="DA54" s="194"/>
      <c r="DB54" s="194"/>
      <c r="DC54" s="194"/>
      <c r="DD54" s="194"/>
      <c r="DE54" s="194"/>
      <c r="DF54" s="194"/>
      <c r="DG54" s="194"/>
      <c r="DH54" s="194"/>
      <c r="DI54" s="202"/>
      <c r="DJ54" s="201"/>
      <c r="DK54" s="194"/>
      <c r="DL54" s="194"/>
      <c r="DM54" s="194"/>
      <c r="DN54" s="194"/>
      <c r="DO54" s="194"/>
      <c r="DP54" s="194"/>
      <c r="DQ54" s="194"/>
      <c r="DR54" s="194"/>
      <c r="DS54" s="194"/>
      <c r="DT54" s="194"/>
      <c r="DU54" s="194"/>
      <c r="DV54" s="194"/>
      <c r="DW54" s="194"/>
      <c r="DX54" s="194"/>
      <c r="DY54" s="194"/>
      <c r="DZ54" s="194"/>
      <c r="EA54" s="194"/>
      <c r="EB54" s="194"/>
      <c r="EC54" s="203"/>
    </row>
    <row r="55" spans="1:133" ht="25.15" customHeight="1">
      <c r="A55" s="65">
        <f t="shared" si="13"/>
        <v>47</v>
      </c>
      <c r="B55" s="204"/>
      <c r="C55" s="205"/>
      <c r="D55" s="205"/>
      <c r="E55" s="205"/>
      <c r="F55" s="205"/>
      <c r="G55" s="205"/>
      <c r="H55" s="205"/>
      <c r="I55" s="205"/>
      <c r="J55" s="205"/>
      <c r="K55" s="205"/>
      <c r="L55" s="205"/>
      <c r="M55" s="205"/>
      <c r="N55" s="205"/>
      <c r="O55" s="205"/>
      <c r="P55" s="205"/>
      <c r="Q55" s="206"/>
      <c r="R55" s="204"/>
      <c r="S55" s="205"/>
      <c r="T55" s="205"/>
      <c r="U55" s="205"/>
      <c r="V55" s="205"/>
      <c r="W55" s="205"/>
      <c r="X55" s="205"/>
      <c r="Y55" s="205"/>
      <c r="Z55" s="205"/>
      <c r="AA55" s="205"/>
      <c r="AB55" s="205"/>
      <c r="AC55" s="205"/>
      <c r="AD55" s="205"/>
      <c r="AE55" s="205"/>
      <c r="AF55" s="205"/>
      <c r="AG55" s="205"/>
      <c r="AH55" s="205"/>
      <c r="AI55" s="205"/>
      <c r="AJ55" s="205"/>
      <c r="AK55" s="205"/>
      <c r="AL55" s="205"/>
      <c r="AM55" s="205"/>
      <c r="AN55" s="205"/>
      <c r="AO55" s="205"/>
      <c r="AP55" s="205"/>
      <c r="AQ55" s="205"/>
      <c r="AR55" s="205"/>
      <c r="AS55" s="205"/>
      <c r="AT55" s="205"/>
      <c r="AU55" s="205"/>
      <c r="AV55" s="205"/>
      <c r="AW55" s="205"/>
      <c r="AX55" s="205"/>
      <c r="AY55" s="205"/>
      <c r="AZ55" s="205"/>
      <c r="BA55" s="205"/>
      <c r="BB55" s="205"/>
      <c r="BC55" s="205"/>
      <c r="BD55" s="205"/>
      <c r="BE55" s="205"/>
      <c r="BF55" s="205"/>
      <c r="BG55" s="205"/>
      <c r="BH55" s="205"/>
      <c r="BI55" s="205"/>
      <c r="BJ55" s="205"/>
      <c r="BK55" s="205"/>
      <c r="BL55" s="205"/>
      <c r="BM55" s="205"/>
      <c r="BN55" s="205"/>
      <c r="BO55" s="205"/>
      <c r="BP55" s="205"/>
      <c r="BQ55" s="205"/>
      <c r="BR55" s="205"/>
      <c r="BS55" s="205"/>
      <c r="BT55" s="205"/>
      <c r="BU55" s="205"/>
      <c r="BV55" s="205"/>
      <c r="BW55" s="205"/>
      <c r="BX55" s="205"/>
      <c r="BY55" s="205"/>
      <c r="BZ55" s="205"/>
      <c r="CA55" s="205"/>
      <c r="CB55" s="205"/>
      <c r="CC55" s="205"/>
      <c r="CD55" s="205"/>
      <c r="CE55" s="205"/>
      <c r="CF55" s="205"/>
      <c r="CG55" s="205"/>
      <c r="CH55" s="205"/>
      <c r="CI55" s="205"/>
      <c r="CJ55" s="205"/>
      <c r="CK55" s="205"/>
      <c r="CL55" s="205"/>
      <c r="CM55" s="205"/>
      <c r="CN55" s="205"/>
      <c r="CO55" s="205"/>
      <c r="CP55" s="205"/>
      <c r="CQ55" s="205"/>
      <c r="CR55" s="205"/>
      <c r="CS55" s="205"/>
      <c r="CT55" s="205"/>
      <c r="CU55" s="205"/>
      <c r="CV55" s="205"/>
      <c r="CW55" s="205"/>
      <c r="CX55" s="205"/>
      <c r="CY55" s="205"/>
      <c r="CZ55" s="205"/>
      <c r="DA55" s="205"/>
      <c r="DB55" s="205"/>
      <c r="DC55" s="205"/>
      <c r="DD55" s="205"/>
      <c r="DE55" s="205"/>
      <c r="DF55" s="205"/>
      <c r="DG55" s="205"/>
      <c r="DH55" s="205"/>
      <c r="DI55" s="206"/>
      <c r="DJ55" s="204"/>
      <c r="DK55" s="205"/>
      <c r="DL55" s="205"/>
      <c r="DM55" s="205"/>
      <c r="DN55" s="205"/>
      <c r="DO55" s="205"/>
      <c r="DP55" s="205"/>
      <c r="DQ55" s="205"/>
      <c r="DR55" s="205"/>
      <c r="DS55" s="205"/>
      <c r="DT55" s="205"/>
      <c r="DU55" s="205"/>
      <c r="DV55" s="205"/>
      <c r="DW55" s="205"/>
      <c r="DX55" s="205"/>
      <c r="DY55" s="205"/>
      <c r="DZ55" s="205"/>
      <c r="EA55" s="205"/>
      <c r="EB55" s="205"/>
      <c r="EC55" s="207"/>
    </row>
    <row r="56" spans="1:133" ht="25.15" customHeight="1">
      <c r="A56" s="65">
        <f t="shared" si="13"/>
        <v>48</v>
      </c>
      <c r="B56" s="195"/>
      <c r="C56" s="196"/>
      <c r="D56" s="196"/>
      <c r="E56" s="196"/>
      <c r="F56" s="196"/>
      <c r="G56" s="196"/>
      <c r="H56" s="196"/>
      <c r="I56" s="196"/>
      <c r="J56" s="196"/>
      <c r="K56" s="196"/>
      <c r="L56" s="196"/>
      <c r="M56" s="196"/>
      <c r="N56" s="196"/>
      <c r="O56" s="196"/>
      <c r="P56" s="196"/>
      <c r="Q56" s="200"/>
      <c r="R56" s="195"/>
      <c r="S56" s="196"/>
      <c r="T56" s="196"/>
      <c r="U56" s="196"/>
      <c r="V56" s="196"/>
      <c r="W56" s="196"/>
      <c r="X56" s="196"/>
      <c r="Y56" s="196"/>
      <c r="Z56" s="196"/>
      <c r="AA56" s="196"/>
      <c r="AB56" s="196"/>
      <c r="AC56" s="196"/>
      <c r="AD56" s="196"/>
      <c r="AE56" s="196"/>
      <c r="AF56" s="196"/>
      <c r="AG56" s="196"/>
      <c r="AH56" s="196"/>
      <c r="AI56" s="196"/>
      <c r="AJ56" s="196"/>
      <c r="AK56" s="196"/>
      <c r="AL56" s="196"/>
      <c r="AM56" s="196"/>
      <c r="AN56" s="196"/>
      <c r="AO56" s="196"/>
      <c r="AP56" s="196"/>
      <c r="AQ56" s="196"/>
      <c r="AR56" s="196"/>
      <c r="AS56" s="196"/>
      <c r="AT56" s="196"/>
      <c r="AU56" s="196"/>
      <c r="AV56" s="196"/>
      <c r="AW56" s="196"/>
      <c r="AX56" s="196"/>
      <c r="AY56" s="196"/>
      <c r="AZ56" s="196"/>
      <c r="BA56" s="196"/>
      <c r="BB56" s="196"/>
      <c r="BC56" s="196"/>
      <c r="BD56" s="196"/>
      <c r="BE56" s="196"/>
      <c r="BF56" s="196"/>
      <c r="BG56" s="196"/>
      <c r="BH56" s="196"/>
      <c r="BI56" s="196"/>
      <c r="BJ56" s="196"/>
      <c r="BK56" s="196"/>
      <c r="BL56" s="196"/>
      <c r="BM56" s="196"/>
      <c r="BN56" s="196"/>
      <c r="BO56" s="196"/>
      <c r="BP56" s="196"/>
      <c r="BQ56" s="196"/>
      <c r="BR56" s="196"/>
      <c r="BS56" s="196"/>
      <c r="BT56" s="196"/>
      <c r="BU56" s="196"/>
      <c r="BV56" s="196"/>
      <c r="BW56" s="196"/>
      <c r="BX56" s="196"/>
      <c r="BY56" s="196"/>
      <c r="BZ56" s="196"/>
      <c r="CA56" s="196"/>
      <c r="CB56" s="196"/>
      <c r="CC56" s="196"/>
      <c r="CD56" s="196"/>
      <c r="CE56" s="196"/>
      <c r="CF56" s="196"/>
      <c r="CG56" s="196"/>
      <c r="CH56" s="196"/>
      <c r="CI56" s="196"/>
      <c r="CJ56" s="196"/>
      <c r="CK56" s="196"/>
      <c r="CL56" s="196"/>
      <c r="CM56" s="196"/>
      <c r="CN56" s="196"/>
      <c r="CO56" s="196"/>
      <c r="CP56" s="196"/>
      <c r="CQ56" s="196"/>
      <c r="CR56" s="196"/>
      <c r="CS56" s="196"/>
      <c r="CT56" s="196"/>
      <c r="CU56" s="196"/>
      <c r="CV56" s="196"/>
      <c r="CW56" s="196"/>
      <c r="CX56" s="196"/>
      <c r="CY56" s="196"/>
      <c r="CZ56" s="196"/>
      <c r="DA56" s="196"/>
      <c r="DB56" s="196"/>
      <c r="DC56" s="196"/>
      <c r="DD56" s="196"/>
      <c r="DE56" s="196"/>
      <c r="DF56" s="196"/>
      <c r="DG56" s="196"/>
      <c r="DH56" s="196"/>
      <c r="DI56" s="200"/>
      <c r="DJ56" s="195"/>
      <c r="DK56" s="196"/>
      <c r="DL56" s="196"/>
      <c r="DM56" s="196"/>
      <c r="DN56" s="196"/>
      <c r="DO56" s="196"/>
      <c r="DP56" s="196"/>
      <c r="DQ56" s="196"/>
      <c r="DR56" s="196"/>
      <c r="DS56" s="196"/>
      <c r="DT56" s="196"/>
      <c r="DU56" s="196"/>
      <c r="DV56" s="196"/>
      <c r="DW56" s="196"/>
      <c r="DX56" s="196"/>
      <c r="DY56" s="196"/>
      <c r="DZ56" s="196"/>
      <c r="EA56" s="196"/>
      <c r="EB56" s="196"/>
      <c r="EC56" s="197"/>
    </row>
    <row r="57" spans="1:133" ht="25.15" customHeight="1">
      <c r="A57" s="65">
        <f t="shared" si="13"/>
        <v>49</v>
      </c>
      <c r="B57" s="201"/>
      <c r="C57" s="194"/>
      <c r="D57" s="194"/>
      <c r="E57" s="194"/>
      <c r="F57" s="194"/>
      <c r="G57" s="194"/>
      <c r="H57" s="194"/>
      <c r="I57" s="194"/>
      <c r="J57" s="194"/>
      <c r="K57" s="194"/>
      <c r="L57" s="194"/>
      <c r="M57" s="194"/>
      <c r="N57" s="194"/>
      <c r="O57" s="194"/>
      <c r="P57" s="194"/>
      <c r="Q57" s="202"/>
      <c r="R57" s="201"/>
      <c r="S57" s="194"/>
      <c r="T57" s="194"/>
      <c r="U57" s="194"/>
      <c r="V57" s="194"/>
      <c r="W57" s="194"/>
      <c r="X57" s="194"/>
      <c r="Y57" s="194"/>
      <c r="Z57" s="194"/>
      <c r="AA57" s="194"/>
      <c r="AB57" s="194"/>
      <c r="AC57" s="194"/>
      <c r="AD57" s="194"/>
      <c r="AE57" s="194"/>
      <c r="AF57" s="194"/>
      <c r="AG57" s="194"/>
      <c r="AH57" s="194"/>
      <c r="AI57" s="194"/>
      <c r="AJ57" s="194"/>
      <c r="AK57" s="194"/>
      <c r="AL57" s="194"/>
      <c r="AM57" s="194"/>
      <c r="AN57" s="194"/>
      <c r="AO57" s="194"/>
      <c r="AP57" s="194"/>
      <c r="AQ57" s="194"/>
      <c r="AR57" s="194"/>
      <c r="AS57" s="194"/>
      <c r="AT57" s="194"/>
      <c r="AU57" s="194"/>
      <c r="AV57" s="194"/>
      <c r="AW57" s="194"/>
      <c r="AX57" s="194"/>
      <c r="AY57" s="194"/>
      <c r="AZ57" s="194"/>
      <c r="BA57" s="194"/>
      <c r="BB57" s="194"/>
      <c r="BC57" s="194"/>
      <c r="BD57" s="194"/>
      <c r="BE57" s="194"/>
      <c r="BF57" s="194"/>
      <c r="BG57" s="194"/>
      <c r="BH57" s="194"/>
      <c r="BI57" s="194"/>
      <c r="BJ57" s="194"/>
      <c r="BK57" s="194"/>
      <c r="BL57" s="194"/>
      <c r="BM57" s="194"/>
      <c r="BN57" s="194"/>
      <c r="BO57" s="194"/>
      <c r="BP57" s="194"/>
      <c r="BQ57" s="194"/>
      <c r="BR57" s="194"/>
      <c r="BS57" s="194"/>
      <c r="BT57" s="194"/>
      <c r="BU57" s="194"/>
      <c r="BV57" s="194"/>
      <c r="BW57" s="194"/>
      <c r="BX57" s="194"/>
      <c r="BY57" s="194"/>
      <c r="BZ57" s="194"/>
      <c r="CA57" s="194"/>
      <c r="CB57" s="194"/>
      <c r="CC57" s="194"/>
      <c r="CD57" s="194"/>
      <c r="CE57" s="194"/>
      <c r="CF57" s="194"/>
      <c r="CG57" s="194"/>
      <c r="CH57" s="194"/>
      <c r="CI57" s="194"/>
      <c r="CJ57" s="194"/>
      <c r="CK57" s="194"/>
      <c r="CL57" s="194"/>
      <c r="CM57" s="194"/>
      <c r="CN57" s="194"/>
      <c r="CO57" s="194"/>
      <c r="CP57" s="194"/>
      <c r="CQ57" s="194"/>
      <c r="CR57" s="194"/>
      <c r="CS57" s="194"/>
      <c r="CT57" s="194"/>
      <c r="CU57" s="194"/>
      <c r="CV57" s="194"/>
      <c r="CW57" s="194"/>
      <c r="CX57" s="194"/>
      <c r="CY57" s="194"/>
      <c r="CZ57" s="194"/>
      <c r="DA57" s="194"/>
      <c r="DB57" s="194"/>
      <c r="DC57" s="194"/>
      <c r="DD57" s="194"/>
      <c r="DE57" s="194"/>
      <c r="DF57" s="194"/>
      <c r="DG57" s="194"/>
      <c r="DH57" s="194"/>
      <c r="DI57" s="202"/>
      <c r="DJ57" s="201"/>
      <c r="DK57" s="194"/>
      <c r="DL57" s="194"/>
      <c r="DM57" s="194"/>
      <c r="DN57" s="194"/>
      <c r="DO57" s="194"/>
      <c r="DP57" s="194"/>
      <c r="DQ57" s="194"/>
      <c r="DR57" s="194"/>
      <c r="DS57" s="194"/>
      <c r="DT57" s="194"/>
      <c r="DU57" s="194"/>
      <c r="DV57" s="194"/>
      <c r="DW57" s="194"/>
      <c r="DX57" s="194"/>
      <c r="DY57" s="194"/>
      <c r="DZ57" s="194"/>
      <c r="EA57" s="194"/>
      <c r="EB57" s="194"/>
      <c r="EC57" s="203"/>
    </row>
    <row r="58" spans="1:133" ht="25.15" customHeight="1">
      <c r="A58" s="65">
        <f t="shared" si="13"/>
        <v>50</v>
      </c>
      <c r="B58" s="201"/>
      <c r="C58" s="194"/>
      <c r="D58" s="194"/>
      <c r="E58" s="194"/>
      <c r="F58" s="194"/>
      <c r="G58" s="194"/>
      <c r="H58" s="194"/>
      <c r="I58" s="194"/>
      <c r="J58" s="194"/>
      <c r="K58" s="194"/>
      <c r="L58" s="194"/>
      <c r="M58" s="194"/>
      <c r="N58" s="194"/>
      <c r="O58" s="194"/>
      <c r="P58" s="194"/>
      <c r="Q58" s="202"/>
      <c r="R58" s="201"/>
      <c r="S58" s="194"/>
      <c r="T58" s="194"/>
      <c r="U58" s="194"/>
      <c r="V58" s="194"/>
      <c r="W58" s="194"/>
      <c r="X58" s="194"/>
      <c r="Y58" s="194"/>
      <c r="Z58" s="194"/>
      <c r="AA58" s="194"/>
      <c r="AB58" s="194"/>
      <c r="AC58" s="194"/>
      <c r="AD58" s="194"/>
      <c r="AE58" s="194"/>
      <c r="AF58" s="194"/>
      <c r="AG58" s="194"/>
      <c r="AH58" s="194"/>
      <c r="AI58" s="194"/>
      <c r="AJ58" s="194"/>
      <c r="AK58" s="194"/>
      <c r="AL58" s="194"/>
      <c r="AM58" s="194"/>
      <c r="AN58" s="194"/>
      <c r="AO58" s="194"/>
      <c r="AP58" s="194"/>
      <c r="AQ58" s="194"/>
      <c r="AR58" s="194"/>
      <c r="AS58" s="194"/>
      <c r="AT58" s="194"/>
      <c r="AU58" s="194"/>
      <c r="AV58" s="194"/>
      <c r="AW58" s="194"/>
      <c r="AX58" s="194"/>
      <c r="AY58" s="194"/>
      <c r="AZ58" s="194"/>
      <c r="BA58" s="194"/>
      <c r="BB58" s="194"/>
      <c r="BC58" s="194"/>
      <c r="BD58" s="194"/>
      <c r="BE58" s="194"/>
      <c r="BF58" s="194"/>
      <c r="BG58" s="194"/>
      <c r="BH58" s="194"/>
      <c r="BI58" s="194"/>
      <c r="BJ58" s="194"/>
      <c r="BK58" s="194"/>
      <c r="BL58" s="194"/>
      <c r="BM58" s="194"/>
      <c r="BN58" s="194"/>
      <c r="BO58" s="194"/>
      <c r="BP58" s="194"/>
      <c r="BQ58" s="194"/>
      <c r="BR58" s="194"/>
      <c r="BS58" s="194"/>
      <c r="BT58" s="194"/>
      <c r="BU58" s="194"/>
      <c r="BV58" s="194"/>
      <c r="BW58" s="194"/>
      <c r="BX58" s="194"/>
      <c r="BY58" s="194"/>
      <c r="BZ58" s="194"/>
      <c r="CA58" s="194"/>
      <c r="CB58" s="194"/>
      <c r="CC58" s="194"/>
      <c r="CD58" s="194"/>
      <c r="CE58" s="194"/>
      <c r="CF58" s="194"/>
      <c r="CG58" s="194"/>
      <c r="CH58" s="194"/>
      <c r="CI58" s="194"/>
      <c r="CJ58" s="194"/>
      <c r="CK58" s="194"/>
      <c r="CL58" s="194"/>
      <c r="CM58" s="194"/>
      <c r="CN58" s="194"/>
      <c r="CO58" s="194"/>
      <c r="CP58" s="194"/>
      <c r="CQ58" s="194"/>
      <c r="CR58" s="194"/>
      <c r="CS58" s="194"/>
      <c r="CT58" s="194"/>
      <c r="CU58" s="194"/>
      <c r="CV58" s="194"/>
      <c r="CW58" s="194"/>
      <c r="CX58" s="194"/>
      <c r="CY58" s="194"/>
      <c r="CZ58" s="194"/>
      <c r="DA58" s="194"/>
      <c r="DB58" s="194"/>
      <c r="DC58" s="194"/>
      <c r="DD58" s="194"/>
      <c r="DE58" s="194"/>
      <c r="DF58" s="194"/>
      <c r="DG58" s="194"/>
      <c r="DH58" s="194"/>
      <c r="DI58" s="202"/>
      <c r="DJ58" s="201"/>
      <c r="DK58" s="194"/>
      <c r="DL58" s="194"/>
      <c r="DM58" s="194"/>
      <c r="DN58" s="194"/>
      <c r="DO58" s="194"/>
      <c r="DP58" s="194"/>
      <c r="DQ58" s="194"/>
      <c r="DR58" s="194"/>
      <c r="DS58" s="194"/>
      <c r="DT58" s="194"/>
      <c r="DU58" s="194"/>
      <c r="DV58" s="194"/>
      <c r="DW58" s="194"/>
      <c r="DX58" s="194"/>
      <c r="DY58" s="194"/>
      <c r="DZ58" s="194"/>
      <c r="EA58" s="194"/>
      <c r="EB58" s="194"/>
      <c r="EC58" s="203"/>
    </row>
    <row r="59" spans="1:133" ht="25.15" customHeight="1">
      <c r="A59" s="65">
        <f t="shared" si="13"/>
        <v>51</v>
      </c>
      <c r="B59" s="204"/>
      <c r="C59" s="205"/>
      <c r="D59" s="205"/>
      <c r="E59" s="205"/>
      <c r="F59" s="205"/>
      <c r="G59" s="205"/>
      <c r="H59" s="205"/>
      <c r="I59" s="205"/>
      <c r="J59" s="205"/>
      <c r="K59" s="205"/>
      <c r="L59" s="205"/>
      <c r="M59" s="205"/>
      <c r="N59" s="205"/>
      <c r="O59" s="205"/>
      <c r="P59" s="205"/>
      <c r="Q59" s="206"/>
      <c r="R59" s="204"/>
      <c r="S59" s="205"/>
      <c r="T59" s="205"/>
      <c r="U59" s="205"/>
      <c r="V59" s="205"/>
      <c r="W59" s="205"/>
      <c r="X59" s="205"/>
      <c r="Y59" s="205"/>
      <c r="Z59" s="205"/>
      <c r="AA59" s="205"/>
      <c r="AB59" s="205"/>
      <c r="AC59" s="205"/>
      <c r="AD59" s="205"/>
      <c r="AE59" s="205"/>
      <c r="AF59" s="205"/>
      <c r="AG59" s="205"/>
      <c r="AH59" s="205"/>
      <c r="AI59" s="205"/>
      <c r="AJ59" s="205"/>
      <c r="AK59" s="205"/>
      <c r="AL59" s="205"/>
      <c r="AM59" s="205"/>
      <c r="AN59" s="205"/>
      <c r="AO59" s="205"/>
      <c r="AP59" s="205"/>
      <c r="AQ59" s="205"/>
      <c r="AR59" s="205"/>
      <c r="AS59" s="205"/>
      <c r="AT59" s="205"/>
      <c r="AU59" s="205"/>
      <c r="AV59" s="205"/>
      <c r="AW59" s="205"/>
      <c r="AX59" s="205"/>
      <c r="AY59" s="205"/>
      <c r="AZ59" s="205"/>
      <c r="BA59" s="205"/>
      <c r="BB59" s="205"/>
      <c r="BC59" s="205"/>
      <c r="BD59" s="205"/>
      <c r="BE59" s="205"/>
      <c r="BF59" s="205"/>
      <c r="BG59" s="205"/>
      <c r="BH59" s="205"/>
      <c r="BI59" s="205"/>
      <c r="BJ59" s="205"/>
      <c r="BK59" s="205"/>
      <c r="BL59" s="205"/>
      <c r="BM59" s="205"/>
      <c r="BN59" s="205"/>
      <c r="BO59" s="205"/>
      <c r="BP59" s="205"/>
      <c r="BQ59" s="205"/>
      <c r="BR59" s="205"/>
      <c r="BS59" s="205"/>
      <c r="BT59" s="205"/>
      <c r="BU59" s="205"/>
      <c r="BV59" s="205"/>
      <c r="BW59" s="205"/>
      <c r="BX59" s="205"/>
      <c r="BY59" s="205"/>
      <c r="BZ59" s="205"/>
      <c r="CA59" s="205"/>
      <c r="CB59" s="205"/>
      <c r="CC59" s="205"/>
      <c r="CD59" s="205"/>
      <c r="CE59" s="205"/>
      <c r="CF59" s="205"/>
      <c r="CG59" s="205"/>
      <c r="CH59" s="205"/>
      <c r="CI59" s="205"/>
      <c r="CJ59" s="205"/>
      <c r="CK59" s="205"/>
      <c r="CL59" s="205"/>
      <c r="CM59" s="205"/>
      <c r="CN59" s="205"/>
      <c r="CO59" s="205"/>
      <c r="CP59" s="205"/>
      <c r="CQ59" s="205"/>
      <c r="CR59" s="205"/>
      <c r="CS59" s="205"/>
      <c r="CT59" s="205"/>
      <c r="CU59" s="205"/>
      <c r="CV59" s="205"/>
      <c r="CW59" s="205"/>
      <c r="CX59" s="205"/>
      <c r="CY59" s="205"/>
      <c r="CZ59" s="205"/>
      <c r="DA59" s="205"/>
      <c r="DB59" s="205"/>
      <c r="DC59" s="205"/>
      <c r="DD59" s="205"/>
      <c r="DE59" s="205"/>
      <c r="DF59" s="205"/>
      <c r="DG59" s="205"/>
      <c r="DH59" s="205"/>
      <c r="DI59" s="206"/>
      <c r="DJ59" s="204"/>
      <c r="DK59" s="205"/>
      <c r="DL59" s="205"/>
      <c r="DM59" s="205"/>
      <c r="DN59" s="205"/>
      <c r="DO59" s="205"/>
      <c r="DP59" s="205"/>
      <c r="DQ59" s="205"/>
      <c r="DR59" s="205"/>
      <c r="DS59" s="205"/>
      <c r="DT59" s="205"/>
      <c r="DU59" s="205"/>
      <c r="DV59" s="205"/>
      <c r="DW59" s="205"/>
      <c r="DX59" s="205"/>
      <c r="DY59" s="205"/>
      <c r="DZ59" s="205"/>
      <c r="EA59" s="205"/>
      <c r="EB59" s="205"/>
      <c r="EC59" s="207"/>
    </row>
    <row r="60" spans="1:133" ht="25.15" customHeight="1">
      <c r="A60" s="65">
        <f t="shared" si="13"/>
        <v>52</v>
      </c>
      <c r="B60" s="195"/>
      <c r="C60" s="196"/>
      <c r="D60" s="196"/>
      <c r="E60" s="196"/>
      <c r="F60" s="196"/>
      <c r="G60" s="196"/>
      <c r="H60" s="196"/>
      <c r="I60" s="196"/>
      <c r="J60" s="196"/>
      <c r="K60" s="196"/>
      <c r="L60" s="196"/>
      <c r="M60" s="196"/>
      <c r="N60" s="196"/>
      <c r="O60" s="196"/>
      <c r="P60" s="196"/>
      <c r="Q60" s="200"/>
      <c r="R60" s="195"/>
      <c r="S60" s="196"/>
      <c r="T60" s="196"/>
      <c r="U60" s="196"/>
      <c r="V60" s="196"/>
      <c r="W60" s="196"/>
      <c r="X60" s="196"/>
      <c r="Y60" s="196"/>
      <c r="Z60" s="196"/>
      <c r="AA60" s="196"/>
      <c r="AB60" s="196"/>
      <c r="AC60" s="196"/>
      <c r="AD60" s="196"/>
      <c r="AE60" s="196"/>
      <c r="AF60" s="196"/>
      <c r="AG60" s="196"/>
      <c r="AH60" s="196"/>
      <c r="AI60" s="196"/>
      <c r="AJ60" s="196"/>
      <c r="AK60" s="196"/>
      <c r="AL60" s="196"/>
      <c r="AM60" s="196"/>
      <c r="AN60" s="196"/>
      <c r="AO60" s="196"/>
      <c r="AP60" s="196"/>
      <c r="AQ60" s="196"/>
      <c r="AR60" s="196"/>
      <c r="AS60" s="196"/>
      <c r="AT60" s="196"/>
      <c r="AU60" s="196"/>
      <c r="AV60" s="196"/>
      <c r="AW60" s="196"/>
      <c r="AX60" s="196"/>
      <c r="AY60" s="196"/>
      <c r="AZ60" s="196"/>
      <c r="BA60" s="196"/>
      <c r="BB60" s="196"/>
      <c r="BC60" s="196"/>
      <c r="BD60" s="196"/>
      <c r="BE60" s="196"/>
      <c r="BF60" s="196"/>
      <c r="BG60" s="196"/>
      <c r="BH60" s="196"/>
      <c r="BI60" s="196"/>
      <c r="BJ60" s="196"/>
      <c r="BK60" s="196"/>
      <c r="BL60" s="196"/>
      <c r="BM60" s="196"/>
      <c r="BN60" s="196"/>
      <c r="BO60" s="196"/>
      <c r="BP60" s="196"/>
      <c r="BQ60" s="196"/>
      <c r="BR60" s="196"/>
      <c r="BS60" s="196"/>
      <c r="BT60" s="196"/>
      <c r="BU60" s="196"/>
      <c r="BV60" s="196"/>
      <c r="BW60" s="196"/>
      <c r="BX60" s="196"/>
      <c r="BY60" s="196"/>
      <c r="BZ60" s="196"/>
      <c r="CA60" s="196"/>
      <c r="CB60" s="196"/>
      <c r="CC60" s="196"/>
      <c r="CD60" s="196"/>
      <c r="CE60" s="196"/>
      <c r="CF60" s="196"/>
      <c r="CG60" s="196"/>
      <c r="CH60" s="196"/>
      <c r="CI60" s="196"/>
      <c r="CJ60" s="196"/>
      <c r="CK60" s="196"/>
      <c r="CL60" s="196"/>
      <c r="CM60" s="196"/>
      <c r="CN60" s="196"/>
      <c r="CO60" s="196"/>
      <c r="CP60" s="196"/>
      <c r="CQ60" s="196"/>
      <c r="CR60" s="196"/>
      <c r="CS60" s="196"/>
      <c r="CT60" s="196"/>
      <c r="CU60" s="196"/>
      <c r="CV60" s="196"/>
      <c r="CW60" s="196"/>
      <c r="CX60" s="196"/>
      <c r="CY60" s="196"/>
      <c r="CZ60" s="196"/>
      <c r="DA60" s="196"/>
      <c r="DB60" s="196"/>
      <c r="DC60" s="196"/>
      <c r="DD60" s="196"/>
      <c r="DE60" s="196"/>
      <c r="DF60" s="196"/>
      <c r="DG60" s="196"/>
      <c r="DH60" s="196"/>
      <c r="DI60" s="200"/>
      <c r="DJ60" s="195"/>
      <c r="DK60" s="196"/>
      <c r="DL60" s="196"/>
      <c r="DM60" s="196"/>
      <c r="DN60" s="196"/>
      <c r="DO60" s="196"/>
      <c r="DP60" s="196"/>
      <c r="DQ60" s="196"/>
      <c r="DR60" s="196"/>
      <c r="DS60" s="196"/>
      <c r="DT60" s="196"/>
      <c r="DU60" s="196"/>
      <c r="DV60" s="196"/>
      <c r="DW60" s="196"/>
      <c r="DX60" s="196"/>
      <c r="DY60" s="196"/>
      <c r="DZ60" s="196"/>
      <c r="EA60" s="196"/>
      <c r="EB60" s="196"/>
      <c r="EC60" s="197"/>
    </row>
    <row r="61" spans="1:133" ht="25.15" customHeight="1">
      <c r="A61" s="65">
        <f t="shared" si="13"/>
        <v>53</v>
      </c>
      <c r="B61" s="201"/>
      <c r="C61" s="194"/>
      <c r="D61" s="194"/>
      <c r="E61" s="194"/>
      <c r="F61" s="194"/>
      <c r="G61" s="194"/>
      <c r="H61" s="194"/>
      <c r="I61" s="194"/>
      <c r="J61" s="194"/>
      <c r="K61" s="194"/>
      <c r="L61" s="194"/>
      <c r="M61" s="194"/>
      <c r="N61" s="194"/>
      <c r="O61" s="194"/>
      <c r="P61" s="194"/>
      <c r="Q61" s="202"/>
      <c r="R61" s="201"/>
      <c r="S61" s="194"/>
      <c r="T61" s="194"/>
      <c r="U61" s="194"/>
      <c r="V61" s="194"/>
      <c r="W61" s="194"/>
      <c r="X61" s="194"/>
      <c r="Y61" s="194"/>
      <c r="Z61" s="194"/>
      <c r="AA61" s="194"/>
      <c r="AB61" s="194"/>
      <c r="AC61" s="194"/>
      <c r="AD61" s="194"/>
      <c r="AE61" s="194"/>
      <c r="AF61" s="194"/>
      <c r="AG61" s="194"/>
      <c r="AH61" s="194"/>
      <c r="AI61" s="194"/>
      <c r="AJ61" s="194"/>
      <c r="AK61" s="194"/>
      <c r="AL61" s="194"/>
      <c r="AM61" s="194"/>
      <c r="AN61" s="194"/>
      <c r="AO61" s="194"/>
      <c r="AP61" s="194"/>
      <c r="AQ61" s="194"/>
      <c r="AR61" s="194"/>
      <c r="AS61" s="194"/>
      <c r="AT61" s="194"/>
      <c r="AU61" s="194"/>
      <c r="AV61" s="194"/>
      <c r="AW61" s="194"/>
      <c r="AX61" s="194"/>
      <c r="AY61" s="194"/>
      <c r="AZ61" s="194"/>
      <c r="BA61" s="194"/>
      <c r="BB61" s="194"/>
      <c r="BC61" s="194"/>
      <c r="BD61" s="194"/>
      <c r="BE61" s="194"/>
      <c r="BF61" s="194"/>
      <c r="BG61" s="194"/>
      <c r="BH61" s="194"/>
      <c r="BI61" s="194"/>
      <c r="BJ61" s="194"/>
      <c r="BK61" s="194"/>
      <c r="BL61" s="194"/>
      <c r="BM61" s="194"/>
      <c r="BN61" s="194"/>
      <c r="BO61" s="194"/>
      <c r="BP61" s="194"/>
      <c r="BQ61" s="194"/>
      <c r="BR61" s="194"/>
      <c r="BS61" s="194"/>
      <c r="BT61" s="194"/>
      <c r="BU61" s="194"/>
      <c r="BV61" s="194"/>
      <c r="BW61" s="194"/>
      <c r="BX61" s="194"/>
      <c r="BY61" s="194"/>
      <c r="BZ61" s="194"/>
      <c r="CA61" s="194"/>
      <c r="CB61" s="194"/>
      <c r="CC61" s="194"/>
      <c r="CD61" s="194"/>
      <c r="CE61" s="194"/>
      <c r="CF61" s="194"/>
      <c r="CG61" s="194"/>
      <c r="CH61" s="194"/>
      <c r="CI61" s="194"/>
      <c r="CJ61" s="194"/>
      <c r="CK61" s="194"/>
      <c r="CL61" s="194"/>
      <c r="CM61" s="194"/>
      <c r="CN61" s="194"/>
      <c r="CO61" s="194"/>
      <c r="CP61" s="194"/>
      <c r="CQ61" s="194"/>
      <c r="CR61" s="194"/>
      <c r="CS61" s="194"/>
      <c r="CT61" s="194"/>
      <c r="CU61" s="194"/>
      <c r="CV61" s="194"/>
      <c r="CW61" s="194"/>
      <c r="CX61" s="194"/>
      <c r="CY61" s="194"/>
      <c r="CZ61" s="194"/>
      <c r="DA61" s="194"/>
      <c r="DB61" s="194"/>
      <c r="DC61" s="194"/>
      <c r="DD61" s="194"/>
      <c r="DE61" s="194"/>
      <c r="DF61" s="194"/>
      <c r="DG61" s="194"/>
      <c r="DH61" s="194"/>
      <c r="DI61" s="202"/>
      <c r="DJ61" s="201"/>
      <c r="DK61" s="194"/>
      <c r="DL61" s="194"/>
      <c r="DM61" s="194"/>
      <c r="DN61" s="194"/>
      <c r="DO61" s="194"/>
      <c r="DP61" s="194"/>
      <c r="DQ61" s="194"/>
      <c r="DR61" s="194"/>
      <c r="DS61" s="194"/>
      <c r="DT61" s="194"/>
      <c r="DU61" s="194"/>
      <c r="DV61" s="194"/>
      <c r="DW61" s="194"/>
      <c r="DX61" s="194"/>
      <c r="DY61" s="194"/>
      <c r="DZ61" s="194"/>
      <c r="EA61" s="194"/>
      <c r="EB61" s="194"/>
      <c r="EC61" s="203"/>
    </row>
    <row r="62" spans="1:133" ht="25.15" customHeight="1">
      <c r="A62" s="65">
        <f t="shared" si="13"/>
        <v>54</v>
      </c>
      <c r="B62" s="201"/>
      <c r="C62" s="194"/>
      <c r="D62" s="194"/>
      <c r="E62" s="194"/>
      <c r="F62" s="194"/>
      <c r="G62" s="194"/>
      <c r="H62" s="194"/>
      <c r="I62" s="194"/>
      <c r="J62" s="194"/>
      <c r="K62" s="194"/>
      <c r="L62" s="194"/>
      <c r="M62" s="194"/>
      <c r="N62" s="194"/>
      <c r="O62" s="194"/>
      <c r="P62" s="194"/>
      <c r="Q62" s="202"/>
      <c r="R62" s="201"/>
      <c r="S62" s="194"/>
      <c r="T62" s="194"/>
      <c r="U62" s="194"/>
      <c r="V62" s="194"/>
      <c r="W62" s="194"/>
      <c r="X62" s="194"/>
      <c r="Y62" s="194"/>
      <c r="Z62" s="194"/>
      <c r="AA62" s="194"/>
      <c r="AB62" s="194"/>
      <c r="AC62" s="194"/>
      <c r="AD62" s="194"/>
      <c r="AE62" s="194"/>
      <c r="AF62" s="194"/>
      <c r="AG62" s="194"/>
      <c r="AH62" s="194"/>
      <c r="AI62" s="194"/>
      <c r="AJ62" s="194"/>
      <c r="AK62" s="194"/>
      <c r="AL62" s="194"/>
      <c r="AM62" s="194"/>
      <c r="AN62" s="194"/>
      <c r="AO62" s="194"/>
      <c r="AP62" s="194"/>
      <c r="AQ62" s="194"/>
      <c r="AR62" s="194"/>
      <c r="AS62" s="194"/>
      <c r="AT62" s="194"/>
      <c r="AU62" s="194"/>
      <c r="AV62" s="194"/>
      <c r="AW62" s="194"/>
      <c r="AX62" s="194"/>
      <c r="AY62" s="194"/>
      <c r="AZ62" s="194"/>
      <c r="BA62" s="194"/>
      <c r="BB62" s="194"/>
      <c r="BC62" s="194"/>
      <c r="BD62" s="194"/>
      <c r="BE62" s="194"/>
      <c r="BF62" s="194"/>
      <c r="BG62" s="194"/>
      <c r="BH62" s="194"/>
      <c r="BI62" s="194"/>
      <c r="BJ62" s="194"/>
      <c r="BK62" s="194"/>
      <c r="BL62" s="194"/>
      <c r="BM62" s="194"/>
      <c r="BN62" s="194"/>
      <c r="BO62" s="194"/>
      <c r="BP62" s="194"/>
      <c r="BQ62" s="194"/>
      <c r="BR62" s="194"/>
      <c r="BS62" s="194"/>
      <c r="BT62" s="194"/>
      <c r="BU62" s="194"/>
      <c r="BV62" s="194"/>
      <c r="BW62" s="194"/>
      <c r="BX62" s="194"/>
      <c r="BY62" s="194"/>
      <c r="BZ62" s="194"/>
      <c r="CA62" s="194"/>
      <c r="CB62" s="194"/>
      <c r="CC62" s="194"/>
      <c r="CD62" s="194"/>
      <c r="CE62" s="194"/>
      <c r="CF62" s="194"/>
      <c r="CG62" s="194"/>
      <c r="CH62" s="194"/>
      <c r="CI62" s="194"/>
      <c r="CJ62" s="194"/>
      <c r="CK62" s="194"/>
      <c r="CL62" s="194"/>
      <c r="CM62" s="194"/>
      <c r="CN62" s="194"/>
      <c r="CO62" s="194"/>
      <c r="CP62" s="194"/>
      <c r="CQ62" s="194"/>
      <c r="CR62" s="194"/>
      <c r="CS62" s="194"/>
      <c r="CT62" s="194"/>
      <c r="CU62" s="194"/>
      <c r="CV62" s="194"/>
      <c r="CW62" s="194"/>
      <c r="CX62" s="194"/>
      <c r="CY62" s="194"/>
      <c r="CZ62" s="194"/>
      <c r="DA62" s="194"/>
      <c r="DB62" s="194"/>
      <c r="DC62" s="194"/>
      <c r="DD62" s="194"/>
      <c r="DE62" s="194"/>
      <c r="DF62" s="194"/>
      <c r="DG62" s="194"/>
      <c r="DH62" s="194"/>
      <c r="DI62" s="202"/>
      <c r="DJ62" s="201"/>
      <c r="DK62" s="194"/>
      <c r="DL62" s="194"/>
      <c r="DM62" s="194"/>
      <c r="DN62" s="194"/>
      <c r="DO62" s="194"/>
      <c r="DP62" s="194"/>
      <c r="DQ62" s="194"/>
      <c r="DR62" s="194"/>
      <c r="DS62" s="194"/>
      <c r="DT62" s="194"/>
      <c r="DU62" s="194"/>
      <c r="DV62" s="194"/>
      <c r="DW62" s="194"/>
      <c r="DX62" s="194"/>
      <c r="DY62" s="194"/>
      <c r="DZ62" s="194"/>
      <c r="EA62" s="194"/>
      <c r="EB62" s="194"/>
      <c r="EC62" s="203"/>
    </row>
    <row r="63" spans="1:133" ht="25.15" customHeight="1">
      <c r="A63" s="65">
        <f t="shared" si="13"/>
        <v>55</v>
      </c>
      <c r="B63" s="204"/>
      <c r="C63" s="205"/>
      <c r="D63" s="205"/>
      <c r="E63" s="205"/>
      <c r="F63" s="205"/>
      <c r="G63" s="205"/>
      <c r="H63" s="205"/>
      <c r="I63" s="205"/>
      <c r="J63" s="205"/>
      <c r="K63" s="205"/>
      <c r="L63" s="205"/>
      <c r="M63" s="205"/>
      <c r="N63" s="205"/>
      <c r="O63" s="205"/>
      <c r="P63" s="205"/>
      <c r="Q63" s="206"/>
      <c r="R63" s="204"/>
      <c r="S63" s="205"/>
      <c r="T63" s="205"/>
      <c r="U63" s="205"/>
      <c r="V63" s="205"/>
      <c r="W63" s="205"/>
      <c r="X63" s="205"/>
      <c r="Y63" s="205"/>
      <c r="Z63" s="205"/>
      <c r="AA63" s="205"/>
      <c r="AB63" s="205"/>
      <c r="AC63" s="205"/>
      <c r="AD63" s="205"/>
      <c r="AE63" s="205"/>
      <c r="AF63" s="205"/>
      <c r="AG63" s="205"/>
      <c r="AH63" s="205"/>
      <c r="AI63" s="205"/>
      <c r="AJ63" s="205"/>
      <c r="AK63" s="205"/>
      <c r="AL63" s="205"/>
      <c r="AM63" s="205"/>
      <c r="AN63" s="205"/>
      <c r="AO63" s="205"/>
      <c r="AP63" s="205"/>
      <c r="AQ63" s="205"/>
      <c r="AR63" s="205"/>
      <c r="AS63" s="205"/>
      <c r="AT63" s="205"/>
      <c r="AU63" s="205"/>
      <c r="AV63" s="205"/>
      <c r="AW63" s="205"/>
      <c r="AX63" s="205"/>
      <c r="AY63" s="205"/>
      <c r="AZ63" s="205"/>
      <c r="BA63" s="205"/>
      <c r="BB63" s="205"/>
      <c r="BC63" s="205"/>
      <c r="BD63" s="205"/>
      <c r="BE63" s="205"/>
      <c r="BF63" s="205"/>
      <c r="BG63" s="205"/>
      <c r="BH63" s="205"/>
      <c r="BI63" s="205"/>
      <c r="BJ63" s="205"/>
      <c r="BK63" s="205"/>
      <c r="BL63" s="205"/>
      <c r="BM63" s="205"/>
      <c r="BN63" s="205"/>
      <c r="BO63" s="205"/>
      <c r="BP63" s="205"/>
      <c r="BQ63" s="205"/>
      <c r="BR63" s="205"/>
      <c r="BS63" s="205"/>
      <c r="BT63" s="205"/>
      <c r="BU63" s="205"/>
      <c r="BV63" s="205"/>
      <c r="BW63" s="205"/>
      <c r="BX63" s="205"/>
      <c r="BY63" s="205"/>
      <c r="BZ63" s="205"/>
      <c r="CA63" s="205"/>
      <c r="CB63" s="205"/>
      <c r="CC63" s="205"/>
      <c r="CD63" s="205"/>
      <c r="CE63" s="205"/>
      <c r="CF63" s="205"/>
      <c r="CG63" s="205"/>
      <c r="CH63" s="205"/>
      <c r="CI63" s="205"/>
      <c r="CJ63" s="205"/>
      <c r="CK63" s="205"/>
      <c r="CL63" s="205"/>
      <c r="CM63" s="205"/>
      <c r="CN63" s="205"/>
      <c r="CO63" s="205"/>
      <c r="CP63" s="205"/>
      <c r="CQ63" s="205"/>
      <c r="CR63" s="205"/>
      <c r="CS63" s="205"/>
      <c r="CT63" s="205"/>
      <c r="CU63" s="205"/>
      <c r="CV63" s="205"/>
      <c r="CW63" s="205"/>
      <c r="CX63" s="205"/>
      <c r="CY63" s="205"/>
      <c r="CZ63" s="205"/>
      <c r="DA63" s="205"/>
      <c r="DB63" s="205"/>
      <c r="DC63" s="205"/>
      <c r="DD63" s="205"/>
      <c r="DE63" s="205"/>
      <c r="DF63" s="205"/>
      <c r="DG63" s="205"/>
      <c r="DH63" s="205"/>
      <c r="DI63" s="206"/>
      <c r="DJ63" s="204"/>
      <c r="DK63" s="205"/>
      <c r="DL63" s="205"/>
      <c r="DM63" s="205"/>
      <c r="DN63" s="205"/>
      <c r="DO63" s="205"/>
      <c r="DP63" s="205"/>
      <c r="DQ63" s="205"/>
      <c r="DR63" s="205"/>
      <c r="DS63" s="205"/>
      <c r="DT63" s="205"/>
      <c r="DU63" s="205"/>
      <c r="DV63" s="205"/>
      <c r="DW63" s="205"/>
      <c r="DX63" s="205"/>
      <c r="DY63" s="205"/>
      <c r="DZ63" s="205"/>
      <c r="EA63" s="205"/>
      <c r="EB63" s="205"/>
      <c r="EC63" s="207"/>
    </row>
    <row r="64" spans="1:133" ht="25.15" customHeight="1">
      <c r="A64" s="65">
        <f t="shared" si="13"/>
        <v>56</v>
      </c>
      <c r="B64" s="195"/>
      <c r="C64" s="196"/>
      <c r="D64" s="196"/>
      <c r="E64" s="196"/>
      <c r="F64" s="196"/>
      <c r="G64" s="196"/>
      <c r="H64" s="196"/>
      <c r="I64" s="196"/>
      <c r="J64" s="196"/>
      <c r="K64" s="196"/>
      <c r="L64" s="196"/>
      <c r="M64" s="196"/>
      <c r="N64" s="196"/>
      <c r="O64" s="196"/>
      <c r="P64" s="196"/>
      <c r="Q64" s="200"/>
      <c r="R64" s="195"/>
      <c r="S64" s="196"/>
      <c r="T64" s="196"/>
      <c r="U64" s="196"/>
      <c r="V64" s="196"/>
      <c r="W64" s="196"/>
      <c r="X64" s="196"/>
      <c r="Y64" s="196"/>
      <c r="Z64" s="196"/>
      <c r="AA64" s="196"/>
      <c r="AB64" s="196"/>
      <c r="AC64" s="196"/>
      <c r="AD64" s="196"/>
      <c r="AE64" s="196"/>
      <c r="AF64" s="196"/>
      <c r="AG64" s="196"/>
      <c r="AH64" s="196"/>
      <c r="AI64" s="196"/>
      <c r="AJ64" s="196"/>
      <c r="AK64" s="196"/>
      <c r="AL64" s="196"/>
      <c r="AM64" s="196"/>
      <c r="AN64" s="196"/>
      <c r="AO64" s="196"/>
      <c r="AP64" s="196"/>
      <c r="AQ64" s="196"/>
      <c r="AR64" s="196"/>
      <c r="AS64" s="196"/>
      <c r="AT64" s="196"/>
      <c r="AU64" s="196"/>
      <c r="AV64" s="196"/>
      <c r="AW64" s="196"/>
      <c r="AX64" s="196"/>
      <c r="AY64" s="196"/>
      <c r="AZ64" s="196"/>
      <c r="BA64" s="196"/>
      <c r="BB64" s="196"/>
      <c r="BC64" s="196"/>
      <c r="BD64" s="196"/>
      <c r="BE64" s="196"/>
      <c r="BF64" s="196"/>
      <c r="BG64" s="196"/>
      <c r="BH64" s="196"/>
      <c r="BI64" s="196"/>
      <c r="BJ64" s="196"/>
      <c r="BK64" s="196"/>
      <c r="BL64" s="196"/>
      <c r="BM64" s="196"/>
      <c r="BN64" s="196"/>
      <c r="BO64" s="196"/>
      <c r="BP64" s="196"/>
      <c r="BQ64" s="196"/>
      <c r="BR64" s="196"/>
      <c r="BS64" s="196"/>
      <c r="BT64" s="196"/>
      <c r="BU64" s="196"/>
      <c r="BV64" s="196"/>
      <c r="BW64" s="196"/>
      <c r="BX64" s="196"/>
      <c r="BY64" s="196"/>
      <c r="BZ64" s="196"/>
      <c r="CA64" s="196"/>
      <c r="CB64" s="196"/>
      <c r="CC64" s="196"/>
      <c r="CD64" s="196"/>
      <c r="CE64" s="196"/>
      <c r="CF64" s="196"/>
      <c r="CG64" s="196"/>
      <c r="CH64" s="196"/>
      <c r="CI64" s="196"/>
      <c r="CJ64" s="196"/>
      <c r="CK64" s="196"/>
      <c r="CL64" s="196"/>
      <c r="CM64" s="196"/>
      <c r="CN64" s="196"/>
      <c r="CO64" s="196"/>
      <c r="CP64" s="196"/>
      <c r="CQ64" s="196"/>
      <c r="CR64" s="196"/>
      <c r="CS64" s="196"/>
      <c r="CT64" s="196"/>
      <c r="CU64" s="196"/>
      <c r="CV64" s="196"/>
      <c r="CW64" s="196"/>
      <c r="CX64" s="196"/>
      <c r="CY64" s="196"/>
      <c r="CZ64" s="196"/>
      <c r="DA64" s="196"/>
      <c r="DB64" s="196"/>
      <c r="DC64" s="196"/>
      <c r="DD64" s="196"/>
      <c r="DE64" s="196"/>
      <c r="DF64" s="196"/>
      <c r="DG64" s="196"/>
      <c r="DH64" s="196"/>
      <c r="DI64" s="200"/>
      <c r="DJ64" s="195"/>
      <c r="DK64" s="196"/>
      <c r="DL64" s="196"/>
      <c r="DM64" s="196"/>
      <c r="DN64" s="196"/>
      <c r="DO64" s="196"/>
      <c r="DP64" s="196"/>
      <c r="DQ64" s="196"/>
      <c r="DR64" s="196"/>
      <c r="DS64" s="196"/>
      <c r="DT64" s="196"/>
      <c r="DU64" s="196"/>
      <c r="DV64" s="196"/>
      <c r="DW64" s="196"/>
      <c r="DX64" s="196"/>
      <c r="DY64" s="196"/>
      <c r="DZ64" s="196"/>
      <c r="EA64" s="196"/>
      <c r="EB64" s="196"/>
      <c r="EC64" s="197"/>
    </row>
    <row r="65" spans="1:133" ht="25.15" customHeight="1">
      <c r="A65" s="65">
        <f t="shared" si="13"/>
        <v>57</v>
      </c>
      <c r="B65" s="201"/>
      <c r="C65" s="194"/>
      <c r="D65" s="194"/>
      <c r="E65" s="194"/>
      <c r="F65" s="194"/>
      <c r="G65" s="194"/>
      <c r="H65" s="194"/>
      <c r="I65" s="194"/>
      <c r="J65" s="194"/>
      <c r="K65" s="194"/>
      <c r="L65" s="194"/>
      <c r="M65" s="194"/>
      <c r="N65" s="194"/>
      <c r="O65" s="194"/>
      <c r="P65" s="194"/>
      <c r="Q65" s="202"/>
      <c r="R65" s="201"/>
      <c r="S65" s="194"/>
      <c r="T65" s="194"/>
      <c r="U65" s="194"/>
      <c r="V65" s="194"/>
      <c r="W65" s="194"/>
      <c r="X65" s="194"/>
      <c r="Y65" s="194"/>
      <c r="Z65" s="194"/>
      <c r="AA65" s="194"/>
      <c r="AB65" s="194"/>
      <c r="AC65" s="194"/>
      <c r="AD65" s="194"/>
      <c r="AE65" s="194"/>
      <c r="AF65" s="194"/>
      <c r="AG65" s="194"/>
      <c r="AH65" s="194"/>
      <c r="AI65" s="194"/>
      <c r="AJ65" s="194"/>
      <c r="AK65" s="194"/>
      <c r="AL65" s="194"/>
      <c r="AM65" s="194"/>
      <c r="AN65" s="194"/>
      <c r="AO65" s="194"/>
      <c r="AP65" s="194"/>
      <c r="AQ65" s="194"/>
      <c r="AR65" s="194"/>
      <c r="AS65" s="194"/>
      <c r="AT65" s="194"/>
      <c r="AU65" s="194"/>
      <c r="AV65" s="194"/>
      <c r="AW65" s="194"/>
      <c r="AX65" s="194"/>
      <c r="AY65" s="194"/>
      <c r="AZ65" s="194"/>
      <c r="BA65" s="194"/>
      <c r="BB65" s="194"/>
      <c r="BC65" s="194"/>
      <c r="BD65" s="194"/>
      <c r="BE65" s="194"/>
      <c r="BF65" s="194"/>
      <c r="BG65" s="194"/>
      <c r="BH65" s="194"/>
      <c r="BI65" s="194"/>
      <c r="BJ65" s="194"/>
      <c r="BK65" s="194"/>
      <c r="BL65" s="194"/>
      <c r="BM65" s="194"/>
      <c r="BN65" s="194"/>
      <c r="BO65" s="194"/>
      <c r="BP65" s="194"/>
      <c r="BQ65" s="194"/>
      <c r="BR65" s="194"/>
      <c r="BS65" s="194"/>
      <c r="BT65" s="194"/>
      <c r="BU65" s="194"/>
      <c r="BV65" s="194"/>
      <c r="BW65" s="194"/>
      <c r="BX65" s="194"/>
      <c r="BY65" s="194"/>
      <c r="BZ65" s="194"/>
      <c r="CA65" s="194"/>
      <c r="CB65" s="194"/>
      <c r="CC65" s="194"/>
      <c r="CD65" s="194"/>
      <c r="CE65" s="194"/>
      <c r="CF65" s="194"/>
      <c r="CG65" s="194"/>
      <c r="CH65" s="194"/>
      <c r="CI65" s="194"/>
      <c r="CJ65" s="194"/>
      <c r="CK65" s="194"/>
      <c r="CL65" s="194"/>
      <c r="CM65" s="194"/>
      <c r="CN65" s="194"/>
      <c r="CO65" s="194"/>
      <c r="CP65" s="194"/>
      <c r="CQ65" s="194"/>
      <c r="CR65" s="194"/>
      <c r="CS65" s="194"/>
      <c r="CT65" s="194"/>
      <c r="CU65" s="194"/>
      <c r="CV65" s="194"/>
      <c r="CW65" s="194"/>
      <c r="CX65" s="194"/>
      <c r="CY65" s="194"/>
      <c r="CZ65" s="194"/>
      <c r="DA65" s="194"/>
      <c r="DB65" s="194"/>
      <c r="DC65" s="194"/>
      <c r="DD65" s="194"/>
      <c r="DE65" s="194"/>
      <c r="DF65" s="194"/>
      <c r="DG65" s="194"/>
      <c r="DH65" s="194"/>
      <c r="DI65" s="202"/>
      <c r="DJ65" s="201"/>
      <c r="DK65" s="194"/>
      <c r="DL65" s="194"/>
      <c r="DM65" s="194"/>
      <c r="DN65" s="194"/>
      <c r="DO65" s="194"/>
      <c r="DP65" s="194"/>
      <c r="DQ65" s="194"/>
      <c r="DR65" s="194"/>
      <c r="DS65" s="194"/>
      <c r="DT65" s="194"/>
      <c r="DU65" s="194"/>
      <c r="DV65" s="194"/>
      <c r="DW65" s="194"/>
      <c r="DX65" s="194"/>
      <c r="DY65" s="194"/>
      <c r="DZ65" s="194"/>
      <c r="EA65" s="194"/>
      <c r="EB65" s="194"/>
      <c r="EC65" s="203"/>
    </row>
    <row r="66" spans="1:133" ht="25.15" customHeight="1">
      <c r="A66" s="65">
        <f t="shared" si="13"/>
        <v>58</v>
      </c>
      <c r="B66" s="201"/>
      <c r="C66" s="194"/>
      <c r="D66" s="194"/>
      <c r="E66" s="194"/>
      <c r="F66" s="194"/>
      <c r="G66" s="194"/>
      <c r="H66" s="194"/>
      <c r="I66" s="194"/>
      <c r="J66" s="194"/>
      <c r="K66" s="194"/>
      <c r="L66" s="194"/>
      <c r="M66" s="194"/>
      <c r="N66" s="194"/>
      <c r="O66" s="194"/>
      <c r="P66" s="194"/>
      <c r="Q66" s="202"/>
      <c r="R66" s="201"/>
      <c r="S66" s="194"/>
      <c r="T66" s="194"/>
      <c r="U66" s="194"/>
      <c r="V66" s="194"/>
      <c r="W66" s="194"/>
      <c r="X66" s="194"/>
      <c r="Y66" s="194"/>
      <c r="Z66" s="194"/>
      <c r="AA66" s="194"/>
      <c r="AB66" s="194"/>
      <c r="AC66" s="194"/>
      <c r="AD66" s="194"/>
      <c r="AE66" s="194"/>
      <c r="AF66" s="194"/>
      <c r="AG66" s="194"/>
      <c r="AH66" s="194"/>
      <c r="AI66" s="194"/>
      <c r="AJ66" s="194"/>
      <c r="AK66" s="194"/>
      <c r="AL66" s="194"/>
      <c r="AM66" s="194"/>
      <c r="AN66" s="194"/>
      <c r="AO66" s="194"/>
      <c r="AP66" s="194"/>
      <c r="AQ66" s="194"/>
      <c r="AR66" s="194"/>
      <c r="AS66" s="194"/>
      <c r="AT66" s="194"/>
      <c r="AU66" s="194"/>
      <c r="AV66" s="194"/>
      <c r="AW66" s="194"/>
      <c r="AX66" s="194"/>
      <c r="AY66" s="194"/>
      <c r="AZ66" s="194"/>
      <c r="BA66" s="194"/>
      <c r="BB66" s="194"/>
      <c r="BC66" s="194"/>
      <c r="BD66" s="194"/>
      <c r="BE66" s="194"/>
      <c r="BF66" s="194"/>
      <c r="BG66" s="194"/>
      <c r="BH66" s="194"/>
      <c r="BI66" s="194"/>
      <c r="BJ66" s="194"/>
      <c r="BK66" s="194"/>
      <c r="BL66" s="194"/>
      <c r="BM66" s="194"/>
      <c r="BN66" s="194"/>
      <c r="BO66" s="194"/>
      <c r="BP66" s="194"/>
      <c r="BQ66" s="194"/>
      <c r="BR66" s="194"/>
      <c r="BS66" s="194"/>
      <c r="BT66" s="194"/>
      <c r="BU66" s="194"/>
      <c r="BV66" s="194"/>
      <c r="BW66" s="194"/>
      <c r="BX66" s="194"/>
      <c r="BY66" s="194"/>
      <c r="BZ66" s="194"/>
      <c r="CA66" s="194"/>
      <c r="CB66" s="194"/>
      <c r="CC66" s="194"/>
      <c r="CD66" s="194"/>
      <c r="CE66" s="194"/>
      <c r="CF66" s="194"/>
      <c r="CG66" s="194"/>
      <c r="CH66" s="194"/>
      <c r="CI66" s="194"/>
      <c r="CJ66" s="194"/>
      <c r="CK66" s="194"/>
      <c r="CL66" s="194"/>
      <c r="CM66" s="194"/>
      <c r="CN66" s="194"/>
      <c r="CO66" s="194"/>
      <c r="CP66" s="194"/>
      <c r="CQ66" s="194"/>
      <c r="CR66" s="194"/>
      <c r="CS66" s="194"/>
      <c r="CT66" s="194"/>
      <c r="CU66" s="194"/>
      <c r="CV66" s="194"/>
      <c r="CW66" s="194"/>
      <c r="CX66" s="194"/>
      <c r="CY66" s="194"/>
      <c r="CZ66" s="194"/>
      <c r="DA66" s="194"/>
      <c r="DB66" s="194"/>
      <c r="DC66" s="194"/>
      <c r="DD66" s="194"/>
      <c r="DE66" s="194"/>
      <c r="DF66" s="194"/>
      <c r="DG66" s="194"/>
      <c r="DH66" s="194"/>
      <c r="DI66" s="202"/>
      <c r="DJ66" s="201"/>
      <c r="DK66" s="194"/>
      <c r="DL66" s="194"/>
      <c r="DM66" s="194"/>
      <c r="DN66" s="194"/>
      <c r="DO66" s="194"/>
      <c r="DP66" s="194"/>
      <c r="DQ66" s="194"/>
      <c r="DR66" s="194"/>
      <c r="DS66" s="194"/>
      <c r="DT66" s="194"/>
      <c r="DU66" s="194"/>
      <c r="DV66" s="194"/>
      <c r="DW66" s="194"/>
      <c r="DX66" s="194"/>
      <c r="DY66" s="194"/>
      <c r="DZ66" s="194"/>
      <c r="EA66" s="194"/>
      <c r="EB66" s="194"/>
      <c r="EC66" s="203"/>
    </row>
    <row r="67" spans="1:133" ht="25.15" customHeight="1">
      <c r="A67" s="65">
        <f t="shared" si="13"/>
        <v>59</v>
      </c>
      <c r="B67" s="204"/>
      <c r="C67" s="205"/>
      <c r="D67" s="205"/>
      <c r="E67" s="205"/>
      <c r="F67" s="205"/>
      <c r="G67" s="205"/>
      <c r="H67" s="205"/>
      <c r="I67" s="205"/>
      <c r="J67" s="205"/>
      <c r="K67" s="205"/>
      <c r="L67" s="205"/>
      <c r="M67" s="205"/>
      <c r="N67" s="205"/>
      <c r="O67" s="205"/>
      <c r="P67" s="205"/>
      <c r="Q67" s="206"/>
      <c r="R67" s="204"/>
      <c r="S67" s="205"/>
      <c r="T67" s="205"/>
      <c r="U67" s="205"/>
      <c r="V67" s="205"/>
      <c r="W67" s="205"/>
      <c r="X67" s="205"/>
      <c r="Y67" s="205"/>
      <c r="Z67" s="205"/>
      <c r="AA67" s="205"/>
      <c r="AB67" s="205"/>
      <c r="AC67" s="205"/>
      <c r="AD67" s="205"/>
      <c r="AE67" s="205"/>
      <c r="AF67" s="205"/>
      <c r="AG67" s="205"/>
      <c r="AH67" s="205"/>
      <c r="AI67" s="205"/>
      <c r="AJ67" s="205"/>
      <c r="AK67" s="205"/>
      <c r="AL67" s="205"/>
      <c r="AM67" s="205"/>
      <c r="AN67" s="205"/>
      <c r="AO67" s="205"/>
      <c r="AP67" s="205"/>
      <c r="AQ67" s="205"/>
      <c r="AR67" s="205"/>
      <c r="AS67" s="205"/>
      <c r="AT67" s="205"/>
      <c r="AU67" s="205"/>
      <c r="AV67" s="205"/>
      <c r="AW67" s="205"/>
      <c r="AX67" s="205"/>
      <c r="AY67" s="205"/>
      <c r="AZ67" s="205"/>
      <c r="BA67" s="205"/>
      <c r="BB67" s="205"/>
      <c r="BC67" s="205"/>
      <c r="BD67" s="205"/>
      <c r="BE67" s="205"/>
      <c r="BF67" s="205"/>
      <c r="BG67" s="205"/>
      <c r="BH67" s="205"/>
      <c r="BI67" s="205"/>
      <c r="BJ67" s="205"/>
      <c r="BK67" s="205"/>
      <c r="BL67" s="205"/>
      <c r="BM67" s="205"/>
      <c r="BN67" s="205"/>
      <c r="BO67" s="205"/>
      <c r="BP67" s="205"/>
      <c r="BQ67" s="205"/>
      <c r="BR67" s="205"/>
      <c r="BS67" s="205"/>
      <c r="BT67" s="205"/>
      <c r="BU67" s="205"/>
      <c r="BV67" s="205"/>
      <c r="BW67" s="205"/>
      <c r="BX67" s="205"/>
      <c r="BY67" s="205"/>
      <c r="BZ67" s="205"/>
      <c r="CA67" s="205"/>
      <c r="CB67" s="205"/>
      <c r="CC67" s="205"/>
      <c r="CD67" s="205"/>
      <c r="CE67" s="205"/>
      <c r="CF67" s="205"/>
      <c r="CG67" s="205"/>
      <c r="CH67" s="205"/>
      <c r="CI67" s="205"/>
      <c r="CJ67" s="205"/>
      <c r="CK67" s="205"/>
      <c r="CL67" s="205"/>
      <c r="CM67" s="205"/>
      <c r="CN67" s="205"/>
      <c r="CO67" s="205"/>
      <c r="CP67" s="205"/>
      <c r="CQ67" s="205"/>
      <c r="CR67" s="205"/>
      <c r="CS67" s="205"/>
      <c r="CT67" s="205"/>
      <c r="CU67" s="205"/>
      <c r="CV67" s="205"/>
      <c r="CW67" s="205"/>
      <c r="CX67" s="205"/>
      <c r="CY67" s="205"/>
      <c r="CZ67" s="205"/>
      <c r="DA67" s="205"/>
      <c r="DB67" s="205"/>
      <c r="DC67" s="205"/>
      <c r="DD67" s="205"/>
      <c r="DE67" s="205"/>
      <c r="DF67" s="205"/>
      <c r="DG67" s="205"/>
      <c r="DH67" s="205"/>
      <c r="DI67" s="206"/>
      <c r="DJ67" s="204"/>
      <c r="DK67" s="205"/>
      <c r="DL67" s="205"/>
      <c r="DM67" s="205"/>
      <c r="DN67" s="205"/>
      <c r="DO67" s="205"/>
      <c r="DP67" s="205"/>
      <c r="DQ67" s="205"/>
      <c r="DR67" s="205"/>
      <c r="DS67" s="205"/>
      <c r="DT67" s="205"/>
      <c r="DU67" s="205"/>
      <c r="DV67" s="205"/>
      <c r="DW67" s="205"/>
      <c r="DX67" s="205"/>
      <c r="DY67" s="205"/>
      <c r="DZ67" s="205"/>
      <c r="EA67" s="205"/>
      <c r="EB67" s="205"/>
      <c r="EC67" s="207"/>
    </row>
    <row r="68" spans="1:133" ht="25.15" customHeight="1">
      <c r="A68" s="65">
        <f t="shared" si="13"/>
        <v>60</v>
      </c>
      <c r="B68" s="195"/>
      <c r="C68" s="196"/>
      <c r="D68" s="196"/>
      <c r="E68" s="196"/>
      <c r="F68" s="196"/>
      <c r="G68" s="196"/>
      <c r="H68" s="196"/>
      <c r="I68" s="196"/>
      <c r="J68" s="196"/>
      <c r="K68" s="196"/>
      <c r="L68" s="196"/>
      <c r="M68" s="196"/>
      <c r="N68" s="196"/>
      <c r="O68" s="196"/>
      <c r="P68" s="196"/>
      <c r="Q68" s="200"/>
      <c r="R68" s="195"/>
      <c r="S68" s="196"/>
      <c r="T68" s="196"/>
      <c r="U68" s="196"/>
      <c r="V68" s="196"/>
      <c r="W68" s="196"/>
      <c r="X68" s="196"/>
      <c r="Y68" s="196"/>
      <c r="Z68" s="196"/>
      <c r="AA68" s="196"/>
      <c r="AB68" s="196"/>
      <c r="AC68" s="196"/>
      <c r="AD68" s="196"/>
      <c r="AE68" s="196"/>
      <c r="AF68" s="196"/>
      <c r="AG68" s="196"/>
      <c r="AH68" s="196"/>
      <c r="AI68" s="196"/>
      <c r="AJ68" s="196"/>
      <c r="AK68" s="196"/>
      <c r="AL68" s="196"/>
      <c r="AM68" s="196"/>
      <c r="AN68" s="196"/>
      <c r="AO68" s="196"/>
      <c r="AP68" s="196"/>
      <c r="AQ68" s="196"/>
      <c r="AR68" s="196"/>
      <c r="AS68" s="196"/>
      <c r="AT68" s="196"/>
      <c r="AU68" s="196"/>
      <c r="AV68" s="196"/>
      <c r="AW68" s="196"/>
      <c r="AX68" s="196"/>
      <c r="AY68" s="196"/>
      <c r="AZ68" s="196"/>
      <c r="BA68" s="196"/>
      <c r="BB68" s="196"/>
      <c r="BC68" s="196"/>
      <c r="BD68" s="196"/>
      <c r="BE68" s="196"/>
      <c r="BF68" s="196"/>
      <c r="BG68" s="196"/>
      <c r="BH68" s="196"/>
      <c r="BI68" s="196"/>
      <c r="BJ68" s="196"/>
      <c r="BK68" s="196"/>
      <c r="BL68" s="196"/>
      <c r="BM68" s="196"/>
      <c r="BN68" s="196"/>
      <c r="BO68" s="196"/>
      <c r="BP68" s="196"/>
      <c r="BQ68" s="196"/>
      <c r="BR68" s="196"/>
      <c r="BS68" s="196"/>
      <c r="BT68" s="196"/>
      <c r="BU68" s="196"/>
      <c r="BV68" s="196"/>
      <c r="BW68" s="196"/>
      <c r="BX68" s="196"/>
      <c r="BY68" s="196"/>
      <c r="BZ68" s="196"/>
      <c r="CA68" s="196"/>
      <c r="CB68" s="196"/>
      <c r="CC68" s="196"/>
      <c r="CD68" s="196"/>
      <c r="CE68" s="196"/>
      <c r="CF68" s="196"/>
      <c r="CG68" s="196"/>
      <c r="CH68" s="196"/>
      <c r="CI68" s="196"/>
      <c r="CJ68" s="196"/>
      <c r="CK68" s="196"/>
      <c r="CL68" s="196"/>
      <c r="CM68" s="196"/>
      <c r="CN68" s="196"/>
      <c r="CO68" s="196"/>
      <c r="CP68" s="196"/>
      <c r="CQ68" s="196"/>
      <c r="CR68" s="196"/>
      <c r="CS68" s="196"/>
      <c r="CT68" s="196"/>
      <c r="CU68" s="196"/>
      <c r="CV68" s="196"/>
      <c r="CW68" s="196"/>
      <c r="CX68" s="196"/>
      <c r="CY68" s="196"/>
      <c r="CZ68" s="196"/>
      <c r="DA68" s="196"/>
      <c r="DB68" s="196"/>
      <c r="DC68" s="196"/>
      <c r="DD68" s="196"/>
      <c r="DE68" s="196"/>
      <c r="DF68" s="196"/>
      <c r="DG68" s="196"/>
      <c r="DH68" s="196"/>
      <c r="DI68" s="200"/>
      <c r="DJ68" s="195"/>
      <c r="DK68" s="196"/>
      <c r="DL68" s="196"/>
      <c r="DM68" s="196"/>
      <c r="DN68" s="196"/>
      <c r="DO68" s="196"/>
      <c r="DP68" s="196"/>
      <c r="DQ68" s="196"/>
      <c r="DR68" s="196"/>
      <c r="DS68" s="196"/>
      <c r="DT68" s="196"/>
      <c r="DU68" s="196"/>
      <c r="DV68" s="196"/>
      <c r="DW68" s="196"/>
      <c r="DX68" s="196"/>
      <c r="DY68" s="196"/>
      <c r="DZ68" s="196"/>
      <c r="EA68" s="196"/>
      <c r="EB68" s="196"/>
      <c r="EC68" s="197"/>
    </row>
    <row r="69" spans="1:133" ht="25.15" customHeight="1">
      <c r="A69" s="65">
        <f t="shared" si="13"/>
        <v>61</v>
      </c>
      <c r="B69" s="201"/>
      <c r="C69" s="194"/>
      <c r="D69" s="194"/>
      <c r="E69" s="194"/>
      <c r="F69" s="194"/>
      <c r="G69" s="194"/>
      <c r="H69" s="194"/>
      <c r="I69" s="194"/>
      <c r="J69" s="194"/>
      <c r="K69" s="194"/>
      <c r="L69" s="194"/>
      <c r="M69" s="194"/>
      <c r="N69" s="194"/>
      <c r="O69" s="194"/>
      <c r="P69" s="194"/>
      <c r="Q69" s="202"/>
      <c r="R69" s="201"/>
      <c r="S69" s="194"/>
      <c r="T69" s="194"/>
      <c r="U69" s="194"/>
      <c r="V69" s="194"/>
      <c r="W69" s="194"/>
      <c r="X69" s="194"/>
      <c r="Y69" s="194"/>
      <c r="Z69" s="194"/>
      <c r="AA69" s="194"/>
      <c r="AB69" s="194"/>
      <c r="AC69" s="194"/>
      <c r="AD69" s="194"/>
      <c r="AE69" s="194"/>
      <c r="AF69" s="194"/>
      <c r="AG69" s="194"/>
      <c r="AH69" s="194"/>
      <c r="AI69" s="194"/>
      <c r="AJ69" s="194"/>
      <c r="AK69" s="194"/>
      <c r="AL69" s="194"/>
      <c r="AM69" s="194"/>
      <c r="AN69" s="194"/>
      <c r="AO69" s="194"/>
      <c r="AP69" s="194"/>
      <c r="AQ69" s="194"/>
      <c r="AR69" s="194"/>
      <c r="AS69" s="194"/>
      <c r="AT69" s="194"/>
      <c r="AU69" s="194"/>
      <c r="AV69" s="194"/>
      <c r="AW69" s="194"/>
      <c r="AX69" s="194"/>
      <c r="AY69" s="194"/>
      <c r="AZ69" s="194"/>
      <c r="BA69" s="194"/>
      <c r="BB69" s="194"/>
      <c r="BC69" s="194"/>
      <c r="BD69" s="194"/>
      <c r="BE69" s="194"/>
      <c r="BF69" s="194"/>
      <c r="BG69" s="194"/>
      <c r="BH69" s="194"/>
      <c r="BI69" s="194"/>
      <c r="BJ69" s="194"/>
      <c r="BK69" s="194"/>
      <c r="BL69" s="194"/>
      <c r="BM69" s="194"/>
      <c r="BN69" s="194"/>
      <c r="BO69" s="194"/>
      <c r="BP69" s="194"/>
      <c r="BQ69" s="194"/>
      <c r="BR69" s="194"/>
      <c r="BS69" s="194"/>
      <c r="BT69" s="194"/>
      <c r="BU69" s="194"/>
      <c r="BV69" s="194"/>
      <c r="BW69" s="194"/>
      <c r="BX69" s="194"/>
      <c r="BY69" s="194"/>
      <c r="BZ69" s="194"/>
      <c r="CA69" s="194"/>
      <c r="CB69" s="194"/>
      <c r="CC69" s="194"/>
      <c r="CD69" s="194"/>
      <c r="CE69" s="194"/>
      <c r="CF69" s="194"/>
      <c r="CG69" s="194"/>
      <c r="CH69" s="194"/>
      <c r="CI69" s="194"/>
      <c r="CJ69" s="194"/>
      <c r="CK69" s="194"/>
      <c r="CL69" s="194"/>
      <c r="CM69" s="194"/>
      <c r="CN69" s="194"/>
      <c r="CO69" s="194"/>
      <c r="CP69" s="194"/>
      <c r="CQ69" s="194"/>
      <c r="CR69" s="194"/>
      <c r="CS69" s="194"/>
      <c r="CT69" s="194"/>
      <c r="CU69" s="194"/>
      <c r="CV69" s="194"/>
      <c r="CW69" s="194"/>
      <c r="CX69" s="194"/>
      <c r="CY69" s="194"/>
      <c r="CZ69" s="194"/>
      <c r="DA69" s="194"/>
      <c r="DB69" s="194"/>
      <c r="DC69" s="194"/>
      <c r="DD69" s="194"/>
      <c r="DE69" s="194"/>
      <c r="DF69" s="194"/>
      <c r="DG69" s="194"/>
      <c r="DH69" s="194"/>
      <c r="DI69" s="202"/>
      <c r="DJ69" s="201"/>
      <c r="DK69" s="194"/>
      <c r="DL69" s="194"/>
      <c r="DM69" s="194"/>
      <c r="DN69" s="194"/>
      <c r="DO69" s="194"/>
      <c r="DP69" s="194"/>
      <c r="DQ69" s="194"/>
      <c r="DR69" s="194"/>
      <c r="DS69" s="194"/>
      <c r="DT69" s="194"/>
      <c r="DU69" s="194"/>
      <c r="DV69" s="194"/>
      <c r="DW69" s="194"/>
      <c r="DX69" s="194"/>
      <c r="DY69" s="194"/>
      <c r="DZ69" s="194"/>
      <c r="EA69" s="194"/>
      <c r="EB69" s="194"/>
      <c r="EC69" s="203"/>
    </row>
    <row r="70" spans="1:133" ht="25.15" customHeight="1">
      <c r="A70" s="65">
        <f t="shared" si="13"/>
        <v>62</v>
      </c>
      <c r="B70" s="201"/>
      <c r="C70" s="194"/>
      <c r="D70" s="194"/>
      <c r="E70" s="194"/>
      <c r="F70" s="194"/>
      <c r="G70" s="194"/>
      <c r="H70" s="194"/>
      <c r="I70" s="194"/>
      <c r="J70" s="194"/>
      <c r="K70" s="194"/>
      <c r="L70" s="194"/>
      <c r="M70" s="194"/>
      <c r="N70" s="194"/>
      <c r="O70" s="194"/>
      <c r="P70" s="194"/>
      <c r="Q70" s="202"/>
      <c r="R70" s="201"/>
      <c r="S70" s="194"/>
      <c r="T70" s="194"/>
      <c r="U70" s="194"/>
      <c r="V70" s="194"/>
      <c r="W70" s="194"/>
      <c r="X70" s="194"/>
      <c r="Y70" s="194"/>
      <c r="Z70" s="194"/>
      <c r="AA70" s="194"/>
      <c r="AB70" s="194"/>
      <c r="AC70" s="194"/>
      <c r="AD70" s="194"/>
      <c r="AE70" s="194"/>
      <c r="AF70" s="194"/>
      <c r="AG70" s="194"/>
      <c r="AH70" s="194"/>
      <c r="AI70" s="194"/>
      <c r="AJ70" s="194"/>
      <c r="AK70" s="194"/>
      <c r="AL70" s="194"/>
      <c r="AM70" s="194"/>
      <c r="AN70" s="194"/>
      <c r="AO70" s="194"/>
      <c r="AP70" s="194"/>
      <c r="AQ70" s="194"/>
      <c r="AR70" s="194"/>
      <c r="AS70" s="194"/>
      <c r="AT70" s="194"/>
      <c r="AU70" s="194"/>
      <c r="AV70" s="194"/>
      <c r="AW70" s="194"/>
      <c r="AX70" s="194"/>
      <c r="AY70" s="194"/>
      <c r="AZ70" s="194"/>
      <c r="BA70" s="194"/>
      <c r="BB70" s="194"/>
      <c r="BC70" s="194"/>
      <c r="BD70" s="194"/>
      <c r="BE70" s="194"/>
      <c r="BF70" s="194"/>
      <c r="BG70" s="194"/>
      <c r="BH70" s="194"/>
      <c r="BI70" s="194"/>
      <c r="BJ70" s="194"/>
      <c r="BK70" s="194"/>
      <c r="BL70" s="194"/>
      <c r="BM70" s="194"/>
      <c r="BN70" s="194"/>
      <c r="BO70" s="194"/>
      <c r="BP70" s="194"/>
      <c r="BQ70" s="194"/>
      <c r="BR70" s="194"/>
      <c r="BS70" s="194"/>
      <c r="BT70" s="194"/>
      <c r="BU70" s="194"/>
      <c r="BV70" s="194"/>
      <c r="BW70" s="194"/>
      <c r="BX70" s="194"/>
      <c r="BY70" s="194"/>
      <c r="BZ70" s="194"/>
      <c r="CA70" s="194"/>
      <c r="CB70" s="194"/>
      <c r="CC70" s="194"/>
      <c r="CD70" s="194"/>
      <c r="CE70" s="194"/>
      <c r="CF70" s="194"/>
      <c r="CG70" s="194"/>
      <c r="CH70" s="194"/>
      <c r="CI70" s="194"/>
      <c r="CJ70" s="194"/>
      <c r="CK70" s="194"/>
      <c r="CL70" s="194"/>
      <c r="CM70" s="194"/>
      <c r="CN70" s="194"/>
      <c r="CO70" s="194"/>
      <c r="CP70" s="194"/>
      <c r="CQ70" s="194"/>
      <c r="CR70" s="194"/>
      <c r="CS70" s="194"/>
      <c r="CT70" s="194"/>
      <c r="CU70" s="194"/>
      <c r="CV70" s="194"/>
      <c r="CW70" s="194"/>
      <c r="CX70" s="194"/>
      <c r="CY70" s="194"/>
      <c r="CZ70" s="194"/>
      <c r="DA70" s="194"/>
      <c r="DB70" s="194"/>
      <c r="DC70" s="194"/>
      <c r="DD70" s="194"/>
      <c r="DE70" s="194"/>
      <c r="DF70" s="194"/>
      <c r="DG70" s="194"/>
      <c r="DH70" s="194"/>
      <c r="DI70" s="202"/>
      <c r="DJ70" s="201"/>
      <c r="DK70" s="194"/>
      <c r="DL70" s="194"/>
      <c r="DM70" s="194"/>
      <c r="DN70" s="194"/>
      <c r="DO70" s="194"/>
      <c r="DP70" s="194"/>
      <c r="DQ70" s="194"/>
      <c r="DR70" s="194"/>
      <c r="DS70" s="194"/>
      <c r="DT70" s="194"/>
      <c r="DU70" s="194"/>
      <c r="DV70" s="194"/>
      <c r="DW70" s="194"/>
      <c r="DX70" s="194"/>
      <c r="DY70" s="194"/>
      <c r="DZ70" s="194"/>
      <c r="EA70" s="194"/>
      <c r="EB70" s="194"/>
      <c r="EC70" s="203"/>
    </row>
    <row r="71" spans="1:133" ht="25.15" customHeight="1">
      <c r="A71" s="65">
        <f t="shared" si="13"/>
        <v>63</v>
      </c>
      <c r="B71" s="204"/>
      <c r="C71" s="205"/>
      <c r="D71" s="205"/>
      <c r="E71" s="205"/>
      <c r="F71" s="205"/>
      <c r="G71" s="205"/>
      <c r="H71" s="205"/>
      <c r="I71" s="205"/>
      <c r="J71" s="205"/>
      <c r="K71" s="205"/>
      <c r="L71" s="205"/>
      <c r="M71" s="205"/>
      <c r="N71" s="205"/>
      <c r="O71" s="205"/>
      <c r="P71" s="205"/>
      <c r="Q71" s="206"/>
      <c r="R71" s="204"/>
      <c r="S71" s="205"/>
      <c r="T71" s="205"/>
      <c r="U71" s="205"/>
      <c r="V71" s="205"/>
      <c r="W71" s="205"/>
      <c r="X71" s="205"/>
      <c r="Y71" s="205"/>
      <c r="Z71" s="205"/>
      <c r="AA71" s="205"/>
      <c r="AB71" s="205"/>
      <c r="AC71" s="205"/>
      <c r="AD71" s="205"/>
      <c r="AE71" s="205"/>
      <c r="AF71" s="205"/>
      <c r="AG71" s="205"/>
      <c r="AH71" s="205"/>
      <c r="AI71" s="205"/>
      <c r="AJ71" s="205"/>
      <c r="AK71" s="205"/>
      <c r="AL71" s="205"/>
      <c r="AM71" s="205"/>
      <c r="AN71" s="205"/>
      <c r="AO71" s="205"/>
      <c r="AP71" s="205"/>
      <c r="AQ71" s="205"/>
      <c r="AR71" s="205"/>
      <c r="AS71" s="205"/>
      <c r="AT71" s="205"/>
      <c r="AU71" s="205"/>
      <c r="AV71" s="205"/>
      <c r="AW71" s="205"/>
      <c r="AX71" s="205"/>
      <c r="AY71" s="205"/>
      <c r="AZ71" s="205"/>
      <c r="BA71" s="205"/>
      <c r="BB71" s="205"/>
      <c r="BC71" s="205"/>
      <c r="BD71" s="205"/>
      <c r="BE71" s="205"/>
      <c r="BF71" s="205"/>
      <c r="BG71" s="205"/>
      <c r="BH71" s="205"/>
      <c r="BI71" s="205"/>
      <c r="BJ71" s="205"/>
      <c r="BK71" s="205"/>
      <c r="BL71" s="205"/>
      <c r="BM71" s="205"/>
      <c r="BN71" s="205"/>
      <c r="BO71" s="205"/>
      <c r="BP71" s="205"/>
      <c r="BQ71" s="205"/>
      <c r="BR71" s="205"/>
      <c r="BS71" s="205"/>
      <c r="BT71" s="205"/>
      <c r="BU71" s="205"/>
      <c r="BV71" s="205"/>
      <c r="BW71" s="205"/>
      <c r="BX71" s="205"/>
      <c r="BY71" s="205"/>
      <c r="BZ71" s="205"/>
      <c r="CA71" s="205"/>
      <c r="CB71" s="205"/>
      <c r="CC71" s="205"/>
      <c r="CD71" s="205"/>
      <c r="CE71" s="205"/>
      <c r="CF71" s="205"/>
      <c r="CG71" s="205"/>
      <c r="CH71" s="205"/>
      <c r="CI71" s="205"/>
      <c r="CJ71" s="205"/>
      <c r="CK71" s="205"/>
      <c r="CL71" s="205"/>
      <c r="CM71" s="205"/>
      <c r="CN71" s="205"/>
      <c r="CO71" s="205"/>
      <c r="CP71" s="205"/>
      <c r="CQ71" s="205"/>
      <c r="CR71" s="205"/>
      <c r="CS71" s="205"/>
      <c r="CT71" s="205"/>
      <c r="CU71" s="205"/>
      <c r="CV71" s="205"/>
      <c r="CW71" s="205"/>
      <c r="CX71" s="205"/>
      <c r="CY71" s="205"/>
      <c r="CZ71" s="205"/>
      <c r="DA71" s="205"/>
      <c r="DB71" s="205"/>
      <c r="DC71" s="205"/>
      <c r="DD71" s="205"/>
      <c r="DE71" s="205"/>
      <c r="DF71" s="205"/>
      <c r="DG71" s="205"/>
      <c r="DH71" s="205"/>
      <c r="DI71" s="206"/>
      <c r="DJ71" s="204"/>
      <c r="DK71" s="205"/>
      <c r="DL71" s="205"/>
      <c r="DM71" s="205"/>
      <c r="DN71" s="205"/>
      <c r="DO71" s="205"/>
      <c r="DP71" s="205"/>
      <c r="DQ71" s="205"/>
      <c r="DR71" s="205"/>
      <c r="DS71" s="205"/>
      <c r="DT71" s="205"/>
      <c r="DU71" s="205"/>
      <c r="DV71" s="205"/>
      <c r="DW71" s="205"/>
      <c r="DX71" s="205"/>
      <c r="DY71" s="205"/>
      <c r="DZ71" s="205"/>
      <c r="EA71" s="205"/>
      <c r="EB71" s="205"/>
      <c r="EC71" s="207"/>
    </row>
    <row r="72" spans="1:133" ht="25.15" customHeight="1">
      <c r="A72" s="65">
        <f t="shared" si="13"/>
        <v>64</v>
      </c>
      <c r="B72" s="141"/>
      <c r="C72" s="141"/>
      <c r="D72" s="141"/>
      <c r="E72" s="141"/>
      <c r="F72" s="141"/>
      <c r="G72" s="141"/>
      <c r="H72" s="141"/>
      <c r="I72" s="141"/>
      <c r="J72" s="141"/>
      <c r="K72" s="141"/>
      <c r="L72" s="141"/>
      <c r="M72" s="141"/>
      <c r="N72" s="141"/>
      <c r="O72" s="141"/>
      <c r="P72" s="141"/>
      <c r="Q72" s="141"/>
      <c r="R72" s="141"/>
      <c r="S72" s="146"/>
      <c r="T72" s="146"/>
      <c r="U72" s="146"/>
      <c r="BG72" s="56"/>
      <c r="BH72" s="56"/>
      <c r="BI72" s="56"/>
      <c r="BJ72" s="56"/>
      <c r="BK72" s="56"/>
      <c r="BL72" s="56"/>
      <c r="BM72" s="56"/>
      <c r="BN72" s="56"/>
      <c r="BO72" s="56"/>
      <c r="BP72" s="56"/>
      <c r="BQ72" s="56"/>
      <c r="BR72" s="56"/>
      <c r="BS72" s="146"/>
      <c r="BT72" s="146"/>
      <c r="BZ72" s="146"/>
      <c r="CA72" s="146"/>
      <c r="CB72" s="146"/>
      <c r="CC72" s="146"/>
      <c r="CD72" s="146"/>
      <c r="CE72" s="146"/>
      <c r="CF72" s="146"/>
      <c r="CG72" s="146"/>
      <c r="CH72" s="146"/>
      <c r="CI72" s="146"/>
      <c r="CJ72" s="146"/>
      <c r="CK72" s="146"/>
      <c r="CL72" s="141"/>
      <c r="CM72" s="141"/>
      <c r="CN72" s="141"/>
      <c r="CO72" s="141"/>
      <c r="CP72" s="141"/>
      <c r="CQ72" s="146"/>
      <c r="CR72" s="146"/>
      <c r="CT72" s="141"/>
      <c r="CU72" s="141"/>
      <c r="CV72" s="141"/>
      <c r="CW72" s="141"/>
      <c r="CX72" s="141"/>
      <c r="CY72" s="141"/>
      <c r="CZ72" s="141"/>
      <c r="DA72" s="141"/>
      <c r="DB72" s="141"/>
      <c r="DC72" s="141"/>
      <c r="DD72" s="141"/>
      <c r="DE72" s="141"/>
      <c r="DF72" s="141"/>
      <c r="DG72" s="141"/>
      <c r="DH72" s="141"/>
      <c r="DI72" s="141"/>
      <c r="DJ72" s="141"/>
      <c r="DK72" s="141"/>
      <c r="DL72" s="141"/>
      <c r="DM72" s="141"/>
      <c r="DN72" s="141"/>
      <c r="DO72" s="141"/>
      <c r="DP72" s="141"/>
      <c r="DQ72" s="141"/>
      <c r="DR72" s="141"/>
      <c r="DS72" s="141"/>
      <c r="DT72" s="141"/>
      <c r="DU72" s="141"/>
      <c r="DV72" s="141"/>
      <c r="DW72" s="141"/>
      <c r="DX72" s="141"/>
      <c r="DY72" s="141"/>
      <c r="DZ72" s="141"/>
      <c r="EA72" s="141"/>
      <c r="EB72" s="141"/>
      <c r="EC72" s="64"/>
    </row>
    <row r="73" spans="1:133" ht="25.15" customHeight="1">
      <c r="A73" s="57">
        <f t="shared" si="13"/>
        <v>65</v>
      </c>
      <c r="B73" s="141"/>
      <c r="C73" s="219" t="s">
        <v>217</v>
      </c>
      <c r="D73" s="219"/>
      <c r="E73" s="219"/>
      <c r="F73" s="219"/>
      <c r="G73" s="219"/>
      <c r="H73" s="219"/>
      <c r="I73" s="141"/>
      <c r="J73" s="141"/>
      <c r="K73" s="141"/>
      <c r="L73" s="141"/>
      <c r="M73" s="141"/>
      <c r="N73" s="141"/>
      <c r="O73" s="141"/>
      <c r="P73" s="141"/>
      <c r="Q73" s="141"/>
      <c r="R73" s="141"/>
      <c r="S73" s="146"/>
      <c r="T73" s="146"/>
      <c r="U73" s="146"/>
      <c r="BG73" s="56"/>
      <c r="BH73" s="56"/>
      <c r="BI73" s="56"/>
      <c r="BJ73" s="56"/>
      <c r="BK73" s="56"/>
      <c r="BL73" s="56"/>
      <c r="BM73" s="56"/>
      <c r="BN73" s="56"/>
      <c r="BO73" s="184" t="s">
        <v>307</v>
      </c>
      <c r="BP73" s="185"/>
      <c r="BQ73" s="185"/>
      <c r="BR73" s="185"/>
      <c r="BS73" s="185"/>
      <c r="BT73" s="185"/>
      <c r="BZ73" s="146"/>
      <c r="CA73" s="146"/>
      <c r="CB73" s="146"/>
      <c r="CC73" s="146"/>
      <c r="CD73" s="146"/>
      <c r="CE73" s="146"/>
      <c r="CF73" s="146"/>
      <c r="CG73" s="146"/>
      <c r="CH73" s="146"/>
      <c r="CI73" s="146"/>
      <c r="CJ73" s="146"/>
      <c r="CK73" s="146"/>
      <c r="CL73" s="141"/>
      <c r="CM73" s="141"/>
      <c r="CN73" s="141"/>
      <c r="CO73" s="141"/>
      <c r="CP73" s="141"/>
      <c r="CQ73" s="146"/>
      <c r="CR73" s="146"/>
      <c r="CT73" s="141"/>
      <c r="CU73" s="141"/>
      <c r="CV73" s="141"/>
      <c r="CW73" s="141"/>
      <c r="CX73" s="141"/>
      <c r="CY73" s="141"/>
      <c r="CZ73" s="141"/>
      <c r="DA73" s="141"/>
      <c r="DB73" s="141"/>
      <c r="DC73" s="141"/>
      <c r="DD73" s="141"/>
      <c r="DE73" s="141"/>
      <c r="DF73" s="141"/>
      <c r="DG73" s="141"/>
      <c r="DH73" s="141"/>
      <c r="DI73" s="141"/>
      <c r="DJ73" s="141"/>
      <c r="DK73" s="141"/>
      <c r="DL73" s="141"/>
      <c r="DM73" s="141"/>
      <c r="DN73" s="141"/>
      <c r="DO73" s="141"/>
      <c r="DP73" s="141"/>
      <c r="DQ73" s="141"/>
      <c r="DR73" s="141"/>
      <c r="DS73" s="141"/>
      <c r="DT73" s="141"/>
      <c r="DU73" s="141"/>
      <c r="DV73" s="141"/>
      <c r="DW73" s="141"/>
      <c r="DX73" s="141"/>
      <c r="DY73" s="141"/>
      <c r="DZ73" s="141"/>
      <c r="EA73" s="141"/>
      <c r="EB73" s="141"/>
      <c r="EC73" s="64"/>
    </row>
    <row r="74" spans="1:133" ht="25.15" customHeight="1" thickBot="1">
      <c r="A74" s="162">
        <f t="shared" si="13"/>
        <v>66</v>
      </c>
      <c r="B74" s="107"/>
      <c r="C74" s="108"/>
      <c r="D74" s="108"/>
      <c r="E74" s="108"/>
      <c r="F74" s="108"/>
      <c r="G74" s="108"/>
      <c r="H74" s="108"/>
      <c r="I74" s="107"/>
      <c r="J74" s="107"/>
      <c r="K74" s="107"/>
      <c r="L74" s="107"/>
      <c r="M74" s="107"/>
      <c r="N74" s="107"/>
      <c r="O74" s="107"/>
      <c r="P74" s="107"/>
      <c r="Q74" s="107"/>
      <c r="R74" s="107"/>
      <c r="S74" s="113"/>
      <c r="T74" s="113"/>
      <c r="U74" s="113"/>
      <c r="V74" s="114"/>
      <c r="W74" s="114"/>
      <c r="X74" s="114"/>
      <c r="Y74" s="114"/>
      <c r="Z74" s="114"/>
      <c r="AA74" s="114"/>
      <c r="AB74" s="114"/>
      <c r="AC74" s="114"/>
      <c r="AD74" s="114"/>
      <c r="AE74" s="114"/>
      <c r="AF74" s="114"/>
      <c r="AG74" s="114"/>
      <c r="AH74" s="114"/>
      <c r="AI74" s="114"/>
      <c r="AJ74" s="114"/>
      <c r="AK74" s="114"/>
      <c r="AL74" s="114"/>
      <c r="AM74" s="114"/>
      <c r="AN74" s="114"/>
      <c r="AO74" s="114"/>
      <c r="AP74" s="114"/>
      <c r="AQ74" s="114"/>
      <c r="AR74" s="114"/>
      <c r="AS74" s="114"/>
      <c r="AT74" s="114"/>
      <c r="AU74" s="114"/>
      <c r="AV74" s="114"/>
      <c r="AW74" s="114"/>
      <c r="AX74" s="114"/>
      <c r="AY74" s="114"/>
      <c r="AZ74" s="114"/>
      <c r="BA74" s="114"/>
      <c r="BB74" s="114"/>
      <c r="BC74" s="114"/>
      <c r="BD74" s="114"/>
      <c r="BE74" s="114"/>
      <c r="BF74" s="114"/>
      <c r="BG74" s="114"/>
      <c r="BH74" s="114"/>
      <c r="BI74" s="114"/>
      <c r="BJ74" s="114"/>
      <c r="BK74" s="114"/>
      <c r="BL74" s="114"/>
      <c r="BM74" s="114"/>
      <c r="BN74" s="114"/>
      <c r="BO74" s="114"/>
      <c r="BP74" s="114"/>
      <c r="BQ74" s="114"/>
      <c r="BR74" s="114"/>
      <c r="BS74" s="113"/>
      <c r="BT74" s="113"/>
      <c r="BU74" s="114"/>
      <c r="BV74" s="114"/>
      <c r="BW74" s="114"/>
      <c r="BX74" s="114"/>
      <c r="BY74" s="114"/>
      <c r="BZ74" s="113"/>
      <c r="CA74" s="113"/>
      <c r="CB74" s="113"/>
      <c r="CC74" s="113"/>
      <c r="CD74" s="113"/>
      <c r="CE74" s="113"/>
      <c r="CF74" s="113"/>
      <c r="CG74" s="113"/>
      <c r="CH74" s="113"/>
      <c r="CI74" s="113"/>
      <c r="CJ74" s="113"/>
      <c r="CK74" s="113"/>
      <c r="CL74" s="107"/>
      <c r="CM74" s="107"/>
      <c r="CN74" s="107"/>
      <c r="CO74" s="107"/>
      <c r="CP74" s="107"/>
      <c r="CQ74" s="113"/>
      <c r="CR74" s="113"/>
      <c r="CS74" s="114"/>
      <c r="CT74" s="107"/>
      <c r="CU74" s="107"/>
      <c r="CV74" s="107"/>
      <c r="CW74" s="107"/>
      <c r="CX74" s="107"/>
      <c r="CY74" s="107"/>
      <c r="CZ74" s="107"/>
      <c r="DA74" s="107"/>
      <c r="DB74" s="107"/>
      <c r="DC74" s="107"/>
      <c r="DD74" s="107"/>
      <c r="DE74" s="107"/>
      <c r="DF74" s="107"/>
      <c r="DG74" s="107"/>
      <c r="DH74" s="107"/>
      <c r="DI74" s="107"/>
      <c r="DJ74" s="107"/>
      <c r="DK74" s="107"/>
      <c r="DL74" s="107"/>
      <c r="DM74" s="107"/>
      <c r="DN74" s="107"/>
      <c r="DO74" s="107"/>
      <c r="DP74" s="107"/>
      <c r="DQ74" s="107"/>
      <c r="DR74" s="107"/>
      <c r="DS74" s="107"/>
      <c r="DT74" s="107"/>
      <c r="DU74" s="107"/>
      <c r="DV74" s="107"/>
      <c r="DW74" s="107"/>
      <c r="DX74" s="107"/>
      <c r="DY74" s="107"/>
      <c r="DZ74" s="107"/>
      <c r="EA74" s="107"/>
      <c r="EB74" s="107"/>
      <c r="EC74" s="115"/>
    </row>
  </sheetData>
  <mergeCells count="187">
    <mergeCell ref="R69:DI69"/>
    <mergeCell ref="B70:Q70"/>
    <mergeCell ref="R70:DI70"/>
    <mergeCell ref="DJ70:EC70"/>
    <mergeCell ref="B71:Q71"/>
    <mergeCell ref="R71:DI71"/>
    <mergeCell ref="DJ71:EC71"/>
    <mergeCell ref="BX39:CF39"/>
    <mergeCell ref="CG39:CQ39"/>
    <mergeCell ref="CS39:DI39"/>
    <mergeCell ref="B45:Q45"/>
    <mergeCell ref="R45:DI45"/>
    <mergeCell ref="B46:Q46"/>
    <mergeCell ref="R46:DI46"/>
    <mergeCell ref="B47:Q47"/>
    <mergeCell ref="R47:DI47"/>
    <mergeCell ref="B52:Q52"/>
    <mergeCell ref="R52:DI52"/>
    <mergeCell ref="B53:Q53"/>
    <mergeCell ref="B63:Q63"/>
    <mergeCell ref="R63:DI63"/>
    <mergeCell ref="DJ63:EC63"/>
    <mergeCell ref="B64:Q64"/>
    <mergeCell ref="DJ69:EC69"/>
    <mergeCell ref="C73:H73"/>
    <mergeCell ref="B18:Q18"/>
    <mergeCell ref="B19:Q19"/>
    <mergeCell ref="B20:Q20"/>
    <mergeCell ref="B21:Q21"/>
    <mergeCell ref="R18:DI18"/>
    <mergeCell ref="DJ18:EC18"/>
    <mergeCell ref="R19:DI19"/>
    <mergeCell ref="DJ19:EC19"/>
    <mergeCell ref="R20:DI20"/>
    <mergeCell ref="DJ20:EC20"/>
    <mergeCell ref="R21:DI21"/>
    <mergeCell ref="DJ21:EC21"/>
    <mergeCell ref="CJ40:CQ40"/>
    <mergeCell ref="CS40:DI40"/>
    <mergeCell ref="CJ41:CQ41"/>
    <mergeCell ref="CS41:DI41"/>
    <mergeCell ref="CJ42:CQ42"/>
    <mergeCell ref="CS42:DI42"/>
    <mergeCell ref="CJ43:CQ43"/>
    <mergeCell ref="B44:Q44"/>
    <mergeCell ref="R44:DI44"/>
    <mergeCell ref="B69:Q69"/>
    <mergeCell ref="DJ65:EC65"/>
    <mergeCell ref="DJ66:EC66"/>
    <mergeCell ref="DJ67:EC67"/>
    <mergeCell ref="DJ68:EC68"/>
    <mergeCell ref="B65:Q65"/>
    <mergeCell ref="R65:DI65"/>
    <mergeCell ref="B66:Q66"/>
    <mergeCell ref="R66:DI66"/>
    <mergeCell ref="B67:Q67"/>
    <mergeCell ref="R67:DI67"/>
    <mergeCell ref="B68:Q68"/>
    <mergeCell ref="R68:DI68"/>
    <mergeCell ref="B57:Q57"/>
    <mergeCell ref="R57:DI57"/>
    <mergeCell ref="DJ57:EC57"/>
    <mergeCell ref="B58:Q58"/>
    <mergeCell ref="R58:DI58"/>
    <mergeCell ref="DJ58:EC58"/>
    <mergeCell ref="B59:Q59"/>
    <mergeCell ref="R59:DI59"/>
    <mergeCell ref="DJ59:EC59"/>
    <mergeCell ref="B60:Q60"/>
    <mergeCell ref="R60:DI60"/>
    <mergeCell ref="DJ60:EC60"/>
    <mergeCell ref="B61:Q61"/>
    <mergeCell ref="R61:DI61"/>
    <mergeCell ref="DJ61:EC61"/>
    <mergeCell ref="B62:Q62"/>
    <mergeCell ref="R62:DI62"/>
    <mergeCell ref="DJ62:EC62"/>
    <mergeCell ref="B51:Q51"/>
    <mergeCell ref="R51:DI51"/>
    <mergeCell ref="DJ51:EC51"/>
    <mergeCell ref="DJ52:EC52"/>
    <mergeCell ref="DJ53:EC53"/>
    <mergeCell ref="DJ54:EC54"/>
    <mergeCell ref="DJ55:EC55"/>
    <mergeCell ref="DJ56:EC56"/>
    <mergeCell ref="R53:DI53"/>
    <mergeCell ref="B54:Q54"/>
    <mergeCell ref="R54:DI54"/>
    <mergeCell ref="B55:Q55"/>
    <mergeCell ref="R55:DI55"/>
    <mergeCell ref="B56:Q56"/>
    <mergeCell ref="R56:DI56"/>
    <mergeCell ref="B50:Q50"/>
    <mergeCell ref="R50:DI50"/>
    <mergeCell ref="DJ50:EC50"/>
    <mergeCell ref="B37:Q37"/>
    <mergeCell ref="R37:DI37"/>
    <mergeCell ref="DJ37:EC37"/>
    <mergeCell ref="B38:Q38"/>
    <mergeCell ref="R38:DI38"/>
    <mergeCell ref="DJ38:EC38"/>
    <mergeCell ref="DJ39:EC39"/>
    <mergeCell ref="DJ40:EC40"/>
    <mergeCell ref="DJ41:EC41"/>
    <mergeCell ref="DJ42:EC42"/>
    <mergeCell ref="CS43:DI43"/>
    <mergeCell ref="DJ43:EC43"/>
    <mergeCell ref="DJ44:EC44"/>
    <mergeCell ref="DJ45:EC45"/>
    <mergeCell ref="DJ46:EC46"/>
    <mergeCell ref="DJ47:EC47"/>
    <mergeCell ref="B48:Q48"/>
    <mergeCell ref="R48:DI48"/>
    <mergeCell ref="DJ48:EC48"/>
    <mergeCell ref="B49:Q49"/>
    <mergeCell ref="R49:DI49"/>
    <mergeCell ref="B31:Q31"/>
    <mergeCell ref="R31:DI31"/>
    <mergeCell ref="DJ31:EC31"/>
    <mergeCell ref="B32:Q32"/>
    <mergeCell ref="R32:DI32"/>
    <mergeCell ref="DJ32:EC32"/>
    <mergeCell ref="B33:Q33"/>
    <mergeCell ref="R33:DI33"/>
    <mergeCell ref="DJ33:EC33"/>
    <mergeCell ref="B34:Q34"/>
    <mergeCell ref="R34:DI34"/>
    <mergeCell ref="DJ34:EC34"/>
    <mergeCell ref="B35:Q35"/>
    <mergeCell ref="R35:DI35"/>
    <mergeCell ref="DJ35:EC35"/>
    <mergeCell ref="B36:Q36"/>
    <mergeCell ref="R36:DI36"/>
    <mergeCell ref="DJ36:EC36"/>
    <mergeCell ref="B25:Q25"/>
    <mergeCell ref="R25:DI25"/>
    <mergeCell ref="DJ25:EC25"/>
    <mergeCell ref="BX26:CF26"/>
    <mergeCell ref="CG26:CQ26"/>
    <mergeCell ref="CS26:DI26"/>
    <mergeCell ref="DJ26:EC26"/>
    <mergeCell ref="CJ27:CQ27"/>
    <mergeCell ref="CS27:DI27"/>
    <mergeCell ref="DJ27:EC27"/>
    <mergeCell ref="C10:AP10"/>
    <mergeCell ref="CS10:DU10"/>
    <mergeCell ref="C11:AP11"/>
    <mergeCell ref="CS11:DU11"/>
    <mergeCell ref="C12:AP12"/>
    <mergeCell ref="C13:AP13"/>
    <mergeCell ref="C14:AP14"/>
    <mergeCell ref="C16:L16"/>
    <mergeCell ref="M16:AP16"/>
    <mergeCell ref="AY10:BY12"/>
    <mergeCell ref="B22:Q22"/>
    <mergeCell ref="R22:DI22"/>
    <mergeCell ref="DJ22:EC22"/>
    <mergeCell ref="B23:Q23"/>
    <mergeCell ref="R23:DI23"/>
    <mergeCell ref="DJ23:EC23"/>
    <mergeCell ref="B24:Q24"/>
    <mergeCell ref="R24:DI24"/>
    <mergeCell ref="DJ24:EC24"/>
    <mergeCell ref="BO73:BT73"/>
    <mergeCell ref="BO9:BP9"/>
    <mergeCell ref="BQ9:BR9"/>
    <mergeCell ref="BS9:BT9"/>
    <mergeCell ref="CA9:CB9"/>
    <mergeCell ref="DS9:DT9"/>
    <mergeCell ref="BC9:BD9"/>
    <mergeCell ref="BE9:BF9"/>
    <mergeCell ref="BG9:BH9"/>
    <mergeCell ref="BI9:BJ9"/>
    <mergeCell ref="BK9:BL9"/>
    <mergeCell ref="BM9:BN9"/>
    <mergeCell ref="CJ28:CQ28"/>
    <mergeCell ref="CS28:DI28"/>
    <mergeCell ref="DJ28:EC28"/>
    <mergeCell ref="CJ29:CQ29"/>
    <mergeCell ref="CS29:DI29"/>
    <mergeCell ref="DJ29:EC29"/>
    <mergeCell ref="CJ30:CQ30"/>
    <mergeCell ref="CS30:DI30"/>
    <mergeCell ref="DJ30:EC30"/>
    <mergeCell ref="DJ49:EC49"/>
    <mergeCell ref="R64:DI64"/>
    <mergeCell ref="DJ64:EC64"/>
  </mergeCells>
  <phoneticPr fontId="8"/>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D230F-B3ED-447E-A6DF-FD3AFCD4B904}">
  <sheetPr codeName="Sheet10">
    <tabColor rgb="FFFFFF00"/>
    <pageSetUpPr fitToPage="1"/>
  </sheetPr>
  <dimension ref="A1:EF74"/>
  <sheetViews>
    <sheetView view="pageBreakPreview" zoomScaleNormal="40" zoomScaleSheetLayoutView="100" workbookViewId="0"/>
  </sheetViews>
  <sheetFormatPr defaultColWidth="3.375" defaultRowHeight="25.15" customHeight="1"/>
  <cols>
    <col min="1" max="16384" width="3.375" style="58"/>
  </cols>
  <sheetData>
    <row r="1" spans="1:136" ht="25.15" customHeight="1">
      <c r="A1" s="42" t="s">
        <v>14</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3"/>
      <c r="DA1" s="43"/>
      <c r="DB1" s="43"/>
      <c r="DC1" s="43"/>
      <c r="DD1" s="43"/>
      <c r="DE1" s="43"/>
      <c r="DF1" s="43"/>
      <c r="DG1" s="43"/>
      <c r="DH1" s="43"/>
      <c r="DI1" s="43"/>
      <c r="DJ1" s="43"/>
      <c r="DK1" s="43"/>
      <c r="DL1" s="43"/>
      <c r="DM1" s="43"/>
      <c r="DN1" s="43"/>
      <c r="DO1" s="43"/>
      <c r="DP1" s="43"/>
      <c r="DQ1" s="43"/>
      <c r="DR1" s="43"/>
      <c r="DS1" s="43"/>
      <c r="DT1" s="43"/>
      <c r="DU1" s="43"/>
      <c r="DV1" s="43"/>
      <c r="DW1" s="43"/>
      <c r="DX1" s="43"/>
      <c r="DY1" s="43"/>
      <c r="DZ1" s="43"/>
      <c r="EA1" s="43"/>
      <c r="EB1" s="43"/>
      <c r="EC1" s="43" t="s">
        <v>15</v>
      </c>
    </row>
    <row r="2" spans="1:136" ht="25.15" customHeight="1">
      <c r="A2" s="92" t="s">
        <v>106</v>
      </c>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87"/>
      <c r="CX2" s="87"/>
      <c r="CY2" s="87"/>
      <c r="CZ2" s="87"/>
      <c r="DA2" s="87"/>
      <c r="DB2" s="87"/>
      <c r="DC2" s="87"/>
      <c r="DD2" s="87"/>
      <c r="DE2" s="87"/>
      <c r="DF2" s="87"/>
      <c r="DG2" s="87"/>
      <c r="DH2" s="87"/>
      <c r="DI2" s="87"/>
      <c r="DJ2" s="87"/>
      <c r="DK2" s="87"/>
      <c r="DL2" s="87"/>
      <c r="DM2" s="87"/>
      <c r="DN2" s="87"/>
      <c r="DO2" s="87"/>
      <c r="DP2" s="87"/>
      <c r="DQ2" s="87"/>
      <c r="DR2" s="87"/>
      <c r="DS2" s="87"/>
      <c r="DT2" s="87"/>
      <c r="DU2" s="87"/>
      <c r="DV2" s="87"/>
      <c r="DW2" s="87"/>
      <c r="DX2" s="87"/>
      <c r="DY2" s="87"/>
      <c r="DZ2" s="87"/>
      <c r="EA2" s="87"/>
      <c r="EB2" s="87"/>
      <c r="EC2" s="88"/>
      <c r="ED2" s="120"/>
      <c r="EE2" s="120"/>
      <c r="EF2" s="120"/>
    </row>
    <row r="3" spans="1:136" s="96" customFormat="1" ht="25.15" customHeight="1">
      <c r="A3" s="92" t="s">
        <v>16</v>
      </c>
      <c r="B3" s="87"/>
      <c r="C3" s="87"/>
      <c r="D3" s="87"/>
      <c r="E3" s="87"/>
      <c r="F3" s="87"/>
      <c r="G3" s="87"/>
      <c r="H3" s="87"/>
      <c r="I3" s="87"/>
      <c r="J3" s="87"/>
      <c r="K3" s="88"/>
      <c r="L3" s="89" t="s">
        <v>137</v>
      </c>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c r="CI3" s="90"/>
      <c r="CJ3" s="90"/>
      <c r="CK3" s="90"/>
      <c r="CL3" s="90"/>
      <c r="CM3" s="90"/>
      <c r="CN3" s="90"/>
      <c r="CO3" s="90"/>
      <c r="CP3" s="90"/>
      <c r="CQ3" s="91"/>
      <c r="CR3" s="92" t="s">
        <v>17</v>
      </c>
      <c r="CS3" s="87"/>
      <c r="CT3" s="87"/>
      <c r="CU3" s="87"/>
      <c r="CV3" s="87"/>
      <c r="CW3" s="87"/>
      <c r="CX3" s="87"/>
      <c r="CY3" s="87"/>
      <c r="CZ3" s="87"/>
      <c r="DA3" s="88"/>
      <c r="DB3" s="92" t="s">
        <v>107</v>
      </c>
      <c r="DC3" s="87"/>
      <c r="DD3" s="87"/>
      <c r="DE3" s="87"/>
      <c r="DF3" s="87"/>
      <c r="DG3" s="87"/>
      <c r="DH3" s="87"/>
      <c r="DI3" s="87"/>
      <c r="DJ3" s="88"/>
      <c r="DK3" s="92" t="s">
        <v>108</v>
      </c>
      <c r="DL3" s="87"/>
      <c r="DM3" s="87"/>
      <c r="DN3" s="87"/>
      <c r="DO3" s="87"/>
      <c r="DP3" s="87"/>
      <c r="DQ3" s="87"/>
      <c r="DR3" s="87"/>
      <c r="DS3" s="87"/>
      <c r="DT3" s="88"/>
      <c r="DU3" s="93"/>
      <c r="DV3" s="94"/>
      <c r="DW3" s="94"/>
      <c r="DX3" s="94"/>
      <c r="DY3" s="94"/>
      <c r="DZ3" s="94"/>
      <c r="EA3" s="94"/>
      <c r="EB3" s="94"/>
      <c r="EC3" s="95"/>
    </row>
    <row r="4" spans="1:136" s="96" customFormat="1" ht="25.15" customHeight="1">
      <c r="A4" s="92" t="s">
        <v>112</v>
      </c>
      <c r="B4" s="87"/>
      <c r="C4" s="87"/>
      <c r="D4" s="87"/>
      <c r="E4" s="87"/>
      <c r="F4" s="87"/>
      <c r="G4" s="87"/>
      <c r="H4" s="87"/>
      <c r="I4" s="87"/>
      <c r="J4" s="87"/>
      <c r="K4" s="88"/>
      <c r="L4" s="89" t="s">
        <v>100</v>
      </c>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c r="CI4" s="90"/>
      <c r="CJ4" s="90"/>
      <c r="CK4" s="90"/>
      <c r="CL4" s="90"/>
      <c r="CM4" s="90"/>
      <c r="CN4" s="90"/>
      <c r="CO4" s="90"/>
      <c r="CP4" s="90"/>
      <c r="CQ4" s="91"/>
      <c r="CR4" s="92" t="s">
        <v>20</v>
      </c>
      <c r="CS4" s="87"/>
      <c r="CT4" s="87"/>
      <c r="CU4" s="87"/>
      <c r="CV4" s="87"/>
      <c r="CW4" s="87"/>
      <c r="CX4" s="87"/>
      <c r="CY4" s="87"/>
      <c r="CZ4" s="87"/>
      <c r="DA4" s="88"/>
      <c r="DB4" s="97">
        <v>45898</v>
      </c>
      <c r="DC4" s="98"/>
      <c r="DD4" s="98"/>
      <c r="DE4" s="98"/>
      <c r="DF4" s="98"/>
      <c r="DG4" s="98"/>
      <c r="DH4" s="98"/>
      <c r="DI4" s="98"/>
      <c r="DJ4" s="99"/>
      <c r="DK4" s="92" t="s">
        <v>22</v>
      </c>
      <c r="DL4" s="87"/>
      <c r="DM4" s="87"/>
      <c r="DN4" s="87"/>
      <c r="DO4" s="87"/>
      <c r="DP4" s="87"/>
      <c r="DQ4" s="87"/>
      <c r="DR4" s="87"/>
      <c r="DS4" s="87"/>
      <c r="DT4" s="88"/>
      <c r="DU4" s="97" t="s">
        <v>109</v>
      </c>
      <c r="DV4" s="98"/>
      <c r="DW4" s="98"/>
      <c r="DX4" s="98"/>
      <c r="DY4" s="98"/>
      <c r="DZ4" s="98"/>
      <c r="EA4" s="98"/>
      <c r="EB4" s="98"/>
      <c r="EC4" s="99"/>
    </row>
    <row r="5" spans="1:136" ht="25.15" customHeight="1" thickBot="1">
      <c r="A5" s="100"/>
      <c r="B5" s="100"/>
      <c r="C5" s="100"/>
      <c r="D5" s="100"/>
      <c r="E5" s="100"/>
      <c r="F5" s="100"/>
      <c r="G5" s="100"/>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0"/>
      <c r="AQ5" s="100"/>
      <c r="AR5" s="100"/>
      <c r="AS5" s="100"/>
      <c r="AT5" s="100"/>
      <c r="AU5" s="100"/>
      <c r="AV5" s="100"/>
      <c r="AW5" s="100"/>
      <c r="AX5" s="100"/>
      <c r="AY5" s="100"/>
      <c r="AZ5" s="100"/>
      <c r="BA5" s="100"/>
      <c r="BB5" s="100"/>
      <c r="BC5" s="100"/>
      <c r="BD5" s="100"/>
      <c r="BE5" s="100"/>
      <c r="BF5" s="100"/>
      <c r="BG5" s="100"/>
      <c r="BH5" s="100"/>
      <c r="BI5" s="100"/>
      <c r="BJ5" s="100"/>
      <c r="BK5" s="100"/>
      <c r="BL5" s="100"/>
      <c r="BM5" s="100"/>
      <c r="BN5" s="100"/>
      <c r="BO5" s="100"/>
      <c r="BP5" s="100"/>
      <c r="BQ5" s="100"/>
      <c r="BR5" s="100"/>
      <c r="BS5" s="100"/>
      <c r="BT5" s="100"/>
      <c r="BU5" s="100"/>
      <c r="BV5" s="100"/>
      <c r="BW5" s="100"/>
      <c r="BX5" s="100"/>
      <c r="BY5" s="100"/>
      <c r="BZ5" s="100"/>
      <c r="CA5" s="100"/>
      <c r="CB5" s="100"/>
      <c r="CC5" s="100"/>
      <c r="CD5" s="100"/>
      <c r="CE5" s="100"/>
      <c r="CF5" s="100"/>
      <c r="CG5" s="100"/>
      <c r="CH5" s="100"/>
      <c r="CI5" s="100"/>
      <c r="CJ5" s="100"/>
      <c r="CK5" s="100"/>
      <c r="CL5" s="100"/>
      <c r="CM5" s="100"/>
      <c r="CN5" s="100"/>
      <c r="CO5" s="100"/>
      <c r="CP5" s="100"/>
      <c r="CQ5" s="100"/>
      <c r="CR5" s="100"/>
      <c r="CS5" s="100"/>
      <c r="CT5" s="100"/>
      <c r="CU5" s="100"/>
      <c r="CV5" s="100"/>
      <c r="CW5" s="100"/>
      <c r="CX5" s="100"/>
      <c r="CY5" s="100"/>
      <c r="CZ5" s="100"/>
      <c r="DA5" s="100"/>
      <c r="DB5" s="100"/>
      <c r="DC5" s="100"/>
      <c r="DD5" s="100"/>
      <c r="DE5" s="100"/>
      <c r="DF5" s="100"/>
      <c r="DG5" s="100"/>
      <c r="DH5" s="100"/>
      <c r="DI5" s="100"/>
      <c r="DJ5" s="100"/>
      <c r="DK5" s="100"/>
      <c r="DL5" s="100"/>
      <c r="DM5" s="100"/>
      <c r="DN5" s="100"/>
      <c r="DO5" s="100"/>
      <c r="DP5" s="100"/>
      <c r="DQ5" s="100"/>
      <c r="DR5" s="100"/>
      <c r="DS5" s="100"/>
      <c r="DT5" s="100"/>
      <c r="DU5" s="100"/>
      <c r="DV5" s="100"/>
      <c r="DW5" s="100"/>
      <c r="DX5" s="100"/>
      <c r="DY5" s="100"/>
      <c r="DZ5" s="100"/>
      <c r="EA5" s="100"/>
      <c r="EB5" s="100"/>
      <c r="EC5" s="100"/>
      <c r="ED5" s="120"/>
      <c r="EE5" s="120"/>
      <c r="EF5" s="120"/>
    </row>
    <row r="6" spans="1:136" ht="25.15" customHeight="1">
      <c r="A6" s="101" t="s">
        <v>23</v>
      </c>
      <c r="B6" s="102"/>
      <c r="C6" s="102"/>
      <c r="D6" s="102"/>
      <c r="E6" s="102"/>
      <c r="F6" s="102"/>
      <c r="G6" s="102"/>
      <c r="H6" s="102"/>
      <c r="I6" s="102"/>
      <c r="J6" s="102"/>
      <c r="K6" s="103"/>
      <c r="L6" s="54" t="s">
        <v>116</v>
      </c>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BM6" s="55"/>
      <c r="BN6" s="55"/>
      <c r="BO6" s="55"/>
      <c r="BP6" s="55"/>
      <c r="BQ6" s="55"/>
      <c r="BR6" s="55"/>
      <c r="BS6" s="55"/>
      <c r="BT6" s="55"/>
      <c r="BU6" s="55"/>
      <c r="BV6" s="55"/>
      <c r="BW6" s="55"/>
      <c r="BX6" s="55"/>
      <c r="BY6" s="55"/>
      <c r="BZ6" s="55"/>
      <c r="CA6" s="55"/>
      <c r="CB6" s="55"/>
      <c r="CC6" s="55"/>
      <c r="CD6" s="55"/>
      <c r="CE6" s="55"/>
      <c r="CF6" s="55"/>
      <c r="CG6" s="55"/>
      <c r="CH6" s="55"/>
      <c r="CI6" s="55"/>
      <c r="CJ6" s="55"/>
      <c r="CK6" s="55"/>
      <c r="CL6" s="55"/>
      <c r="CM6" s="55"/>
      <c r="CN6" s="55"/>
      <c r="CO6" s="55"/>
      <c r="CP6" s="55"/>
      <c r="CQ6" s="55"/>
      <c r="CR6" s="55"/>
      <c r="CS6" s="55"/>
      <c r="CT6" s="55"/>
      <c r="CU6" s="55"/>
      <c r="CV6" s="55"/>
      <c r="CW6" s="55"/>
      <c r="CX6" s="55"/>
      <c r="CY6" s="55"/>
      <c r="CZ6" s="55"/>
      <c r="DA6" s="55"/>
      <c r="DB6" s="55"/>
      <c r="DC6" s="55"/>
      <c r="DD6" s="55"/>
      <c r="DE6" s="55"/>
      <c r="DF6" s="55"/>
      <c r="DG6" s="55"/>
      <c r="DH6" s="55"/>
      <c r="DI6" s="55"/>
      <c r="DJ6" s="55"/>
      <c r="DK6" s="55"/>
      <c r="DL6" s="55"/>
      <c r="DM6" s="55"/>
      <c r="DN6" s="55"/>
      <c r="DO6" s="55"/>
      <c r="DP6" s="55"/>
      <c r="DQ6" s="55"/>
      <c r="DR6" s="55"/>
      <c r="DS6" s="55"/>
      <c r="DT6" s="55"/>
      <c r="DU6" s="55"/>
      <c r="DV6" s="55"/>
      <c r="DW6" s="55"/>
      <c r="DX6" s="55"/>
      <c r="DY6" s="55"/>
      <c r="DZ6" s="55"/>
      <c r="EA6" s="55"/>
      <c r="EB6" s="55"/>
      <c r="EC6" s="104"/>
      <c r="ED6" s="120"/>
      <c r="EE6" s="120"/>
      <c r="EF6" s="120"/>
    </row>
    <row r="7" spans="1:136" ht="25.15" customHeight="1">
      <c r="A7" s="65">
        <v>0</v>
      </c>
      <c r="B7" s="58" t="s">
        <v>24</v>
      </c>
      <c r="C7" s="58" t="s">
        <v>24</v>
      </c>
      <c r="D7" s="58" t="s">
        <v>24</v>
      </c>
      <c r="E7" s="58" t="s">
        <v>24</v>
      </c>
      <c r="F7" s="58" t="s">
        <v>24</v>
      </c>
      <c r="G7" s="58" t="s">
        <v>24</v>
      </c>
      <c r="H7" s="58" t="s">
        <v>24</v>
      </c>
      <c r="I7" s="58" t="s">
        <v>24</v>
      </c>
      <c r="J7" s="58" t="s">
        <v>24</v>
      </c>
      <c r="K7" s="58">
        <v>1</v>
      </c>
      <c r="L7" s="58" t="s">
        <v>24</v>
      </c>
      <c r="M7" s="58" t="s">
        <v>24</v>
      </c>
      <c r="N7" s="58" t="s">
        <v>24</v>
      </c>
      <c r="O7" s="58" t="s">
        <v>24</v>
      </c>
      <c r="P7" s="58" t="s">
        <v>24</v>
      </c>
      <c r="Q7" s="58" t="s">
        <v>24</v>
      </c>
      <c r="R7" s="58" t="s">
        <v>24</v>
      </c>
      <c r="S7" s="58" t="s">
        <v>24</v>
      </c>
      <c r="T7" s="58" t="s">
        <v>24</v>
      </c>
      <c r="U7" s="58">
        <v>2</v>
      </c>
      <c r="V7" s="58" t="s">
        <v>24</v>
      </c>
      <c r="W7" s="58" t="s">
        <v>24</v>
      </c>
      <c r="X7" s="58" t="s">
        <v>24</v>
      </c>
      <c r="Y7" s="58" t="s">
        <v>24</v>
      </c>
      <c r="Z7" s="58" t="s">
        <v>24</v>
      </c>
      <c r="AA7" s="58" t="s">
        <v>24</v>
      </c>
      <c r="AB7" s="58" t="s">
        <v>24</v>
      </c>
      <c r="AC7" s="58" t="s">
        <v>24</v>
      </c>
      <c r="AD7" s="58" t="s">
        <v>24</v>
      </c>
      <c r="AE7" s="58">
        <v>3</v>
      </c>
      <c r="AF7" s="58" t="s">
        <v>24</v>
      </c>
      <c r="AG7" s="58" t="s">
        <v>24</v>
      </c>
      <c r="AH7" s="58" t="s">
        <v>24</v>
      </c>
      <c r="AI7" s="58" t="s">
        <v>24</v>
      </c>
      <c r="AJ7" s="58" t="s">
        <v>24</v>
      </c>
      <c r="AK7" s="58" t="s">
        <v>24</v>
      </c>
      <c r="AL7" s="58" t="s">
        <v>24</v>
      </c>
      <c r="AM7" s="58" t="s">
        <v>24</v>
      </c>
      <c r="AN7" s="58" t="s">
        <v>24</v>
      </c>
      <c r="AO7" s="58">
        <v>4</v>
      </c>
      <c r="AP7" s="58" t="s">
        <v>24</v>
      </c>
      <c r="AQ7" s="58" t="s">
        <v>24</v>
      </c>
      <c r="AR7" s="58" t="s">
        <v>24</v>
      </c>
      <c r="AS7" s="58" t="s">
        <v>24</v>
      </c>
      <c r="AT7" s="58" t="s">
        <v>24</v>
      </c>
      <c r="AU7" s="58" t="s">
        <v>24</v>
      </c>
      <c r="AV7" s="58" t="s">
        <v>24</v>
      </c>
      <c r="AW7" s="58" t="s">
        <v>24</v>
      </c>
      <c r="AX7" s="58" t="s">
        <v>24</v>
      </c>
      <c r="AY7" s="58">
        <v>5</v>
      </c>
      <c r="AZ7" s="58" t="s">
        <v>24</v>
      </c>
      <c r="BA7" s="58" t="s">
        <v>24</v>
      </c>
      <c r="BB7" s="58" t="s">
        <v>24</v>
      </c>
      <c r="BC7" s="58" t="s">
        <v>24</v>
      </c>
      <c r="BD7" s="58" t="s">
        <v>24</v>
      </c>
      <c r="BE7" s="58" t="s">
        <v>24</v>
      </c>
      <c r="BF7" s="58" t="s">
        <v>24</v>
      </c>
      <c r="BG7" s="58" t="s">
        <v>24</v>
      </c>
      <c r="BH7" s="58" t="s">
        <v>24</v>
      </c>
      <c r="BI7" s="58">
        <v>6</v>
      </c>
      <c r="BJ7" s="58" t="s">
        <v>24</v>
      </c>
      <c r="BK7" s="58" t="s">
        <v>24</v>
      </c>
      <c r="BL7" s="58" t="s">
        <v>24</v>
      </c>
      <c r="BM7" s="58" t="s">
        <v>24</v>
      </c>
      <c r="BN7" s="58" t="s">
        <v>24</v>
      </c>
      <c r="BO7" s="58" t="s">
        <v>24</v>
      </c>
      <c r="BP7" s="58" t="s">
        <v>24</v>
      </c>
      <c r="BQ7" s="58" t="s">
        <v>24</v>
      </c>
      <c r="BR7" s="58" t="s">
        <v>24</v>
      </c>
      <c r="BS7" s="58">
        <v>7</v>
      </c>
      <c r="BT7" s="58" t="s">
        <v>24</v>
      </c>
      <c r="BU7" s="58" t="s">
        <v>24</v>
      </c>
      <c r="BV7" s="58" t="s">
        <v>24</v>
      </c>
      <c r="BW7" s="58" t="s">
        <v>24</v>
      </c>
      <c r="BX7" s="58" t="s">
        <v>24</v>
      </c>
      <c r="BY7" s="58" t="s">
        <v>24</v>
      </c>
      <c r="BZ7" s="58" t="s">
        <v>24</v>
      </c>
      <c r="CA7" s="58" t="s">
        <v>24</v>
      </c>
      <c r="CB7" s="58" t="s">
        <v>24</v>
      </c>
      <c r="CC7" s="58">
        <v>8</v>
      </c>
      <c r="CD7" s="58" t="s">
        <v>24</v>
      </c>
      <c r="CE7" s="58" t="s">
        <v>24</v>
      </c>
      <c r="CF7" s="58" t="s">
        <v>24</v>
      </c>
      <c r="CG7" s="58" t="s">
        <v>24</v>
      </c>
      <c r="CH7" s="58" t="s">
        <v>24</v>
      </c>
      <c r="CI7" s="58" t="s">
        <v>24</v>
      </c>
      <c r="CJ7" s="58" t="s">
        <v>24</v>
      </c>
      <c r="CK7" s="58" t="s">
        <v>24</v>
      </c>
      <c r="CL7" s="58" t="s">
        <v>24</v>
      </c>
      <c r="CM7" s="58">
        <v>9</v>
      </c>
      <c r="CN7" s="58" t="s">
        <v>24</v>
      </c>
      <c r="CO7" s="58" t="s">
        <v>24</v>
      </c>
      <c r="CP7" s="58" t="s">
        <v>24</v>
      </c>
      <c r="CQ7" s="58" t="s">
        <v>24</v>
      </c>
      <c r="CR7" s="58" t="s">
        <v>24</v>
      </c>
      <c r="CS7" s="58" t="s">
        <v>24</v>
      </c>
      <c r="CT7" s="58" t="s">
        <v>24</v>
      </c>
      <c r="CU7" s="58" t="s">
        <v>24</v>
      </c>
      <c r="CV7" s="58" t="s">
        <v>24</v>
      </c>
      <c r="CW7" s="58">
        <v>0</v>
      </c>
      <c r="CX7" s="58" t="s">
        <v>24</v>
      </c>
      <c r="CY7" s="58" t="s">
        <v>24</v>
      </c>
      <c r="CZ7" s="58" t="s">
        <v>24</v>
      </c>
      <c r="DA7" s="58" t="s">
        <v>24</v>
      </c>
      <c r="DB7" s="58" t="s">
        <v>24</v>
      </c>
      <c r="DC7" s="58" t="s">
        <v>24</v>
      </c>
      <c r="DD7" s="58" t="s">
        <v>24</v>
      </c>
      <c r="DE7" s="58" t="s">
        <v>24</v>
      </c>
      <c r="DF7" s="58" t="s">
        <v>24</v>
      </c>
      <c r="DG7" s="58">
        <v>1</v>
      </c>
      <c r="DH7" s="58" t="s">
        <v>24</v>
      </c>
      <c r="DI7" s="58" t="s">
        <v>24</v>
      </c>
      <c r="DJ7" s="58" t="s">
        <v>24</v>
      </c>
      <c r="DK7" s="58" t="s">
        <v>24</v>
      </c>
      <c r="DL7" s="58" t="s">
        <v>24</v>
      </c>
      <c r="DM7" s="58" t="s">
        <v>24</v>
      </c>
      <c r="DN7" s="58" t="s">
        <v>24</v>
      </c>
      <c r="DO7" s="58" t="s">
        <v>24</v>
      </c>
      <c r="DP7" s="58" t="s">
        <v>24</v>
      </c>
      <c r="DQ7" s="58">
        <v>2</v>
      </c>
      <c r="DR7" s="58" t="s">
        <v>24</v>
      </c>
      <c r="DS7" s="58" t="s">
        <v>24</v>
      </c>
      <c r="DT7" s="58" t="s">
        <v>24</v>
      </c>
      <c r="DU7" s="58" t="s">
        <v>24</v>
      </c>
      <c r="DV7" s="58" t="s">
        <v>24</v>
      </c>
      <c r="DW7" s="58" t="s">
        <v>24</v>
      </c>
      <c r="DX7" s="58" t="s">
        <v>24</v>
      </c>
      <c r="DY7" s="58" t="s">
        <v>24</v>
      </c>
      <c r="DZ7" s="58" t="s">
        <v>24</v>
      </c>
      <c r="EA7" s="58">
        <v>3</v>
      </c>
      <c r="EB7" s="58" t="s">
        <v>24</v>
      </c>
      <c r="EC7" s="1" t="s">
        <v>24</v>
      </c>
    </row>
    <row r="8" spans="1:136" ht="25.15" customHeight="1">
      <c r="A8" s="65">
        <v>0</v>
      </c>
      <c r="B8" s="58">
        <f t="shared" ref="B8:J8" si="0">(A8+1)</f>
        <v>1</v>
      </c>
      <c r="C8" s="58">
        <f t="shared" si="0"/>
        <v>2</v>
      </c>
      <c r="D8" s="58">
        <f t="shared" si="0"/>
        <v>3</v>
      </c>
      <c r="E8" s="58">
        <f t="shared" si="0"/>
        <v>4</v>
      </c>
      <c r="F8" s="58">
        <f t="shared" si="0"/>
        <v>5</v>
      </c>
      <c r="G8" s="58">
        <f t="shared" si="0"/>
        <v>6</v>
      </c>
      <c r="H8" s="58">
        <f t="shared" si="0"/>
        <v>7</v>
      </c>
      <c r="I8" s="58">
        <f t="shared" si="0"/>
        <v>8</v>
      </c>
      <c r="J8" s="58">
        <f t="shared" si="0"/>
        <v>9</v>
      </c>
      <c r="K8" s="58">
        <v>0</v>
      </c>
      <c r="L8" s="58">
        <f t="shared" ref="L8:T8" si="1">(K8+1)</f>
        <v>1</v>
      </c>
      <c r="M8" s="58">
        <f t="shared" si="1"/>
        <v>2</v>
      </c>
      <c r="N8" s="58">
        <f t="shared" si="1"/>
        <v>3</v>
      </c>
      <c r="O8" s="58">
        <f t="shared" si="1"/>
        <v>4</v>
      </c>
      <c r="P8" s="58">
        <f t="shared" si="1"/>
        <v>5</v>
      </c>
      <c r="Q8" s="58">
        <f t="shared" si="1"/>
        <v>6</v>
      </c>
      <c r="R8" s="58">
        <f t="shared" si="1"/>
        <v>7</v>
      </c>
      <c r="S8" s="58">
        <f t="shared" si="1"/>
        <v>8</v>
      </c>
      <c r="T8" s="58">
        <f t="shared" si="1"/>
        <v>9</v>
      </c>
      <c r="U8" s="58">
        <v>0</v>
      </c>
      <c r="V8" s="58">
        <f t="shared" ref="V8:AD8" si="2">(U8+1)</f>
        <v>1</v>
      </c>
      <c r="W8" s="58">
        <f t="shared" si="2"/>
        <v>2</v>
      </c>
      <c r="X8" s="58">
        <f t="shared" si="2"/>
        <v>3</v>
      </c>
      <c r="Y8" s="58">
        <f t="shared" si="2"/>
        <v>4</v>
      </c>
      <c r="Z8" s="58">
        <f t="shared" si="2"/>
        <v>5</v>
      </c>
      <c r="AA8" s="58">
        <f t="shared" si="2"/>
        <v>6</v>
      </c>
      <c r="AB8" s="58">
        <f t="shared" si="2"/>
        <v>7</v>
      </c>
      <c r="AC8" s="58">
        <f t="shared" si="2"/>
        <v>8</v>
      </c>
      <c r="AD8" s="58">
        <f t="shared" si="2"/>
        <v>9</v>
      </c>
      <c r="AE8" s="58">
        <v>0</v>
      </c>
      <c r="AF8" s="58">
        <f t="shared" ref="AF8:AN8" si="3">(AE8+1)</f>
        <v>1</v>
      </c>
      <c r="AG8" s="58">
        <f t="shared" si="3"/>
        <v>2</v>
      </c>
      <c r="AH8" s="58">
        <f t="shared" si="3"/>
        <v>3</v>
      </c>
      <c r="AI8" s="58">
        <f t="shared" si="3"/>
        <v>4</v>
      </c>
      <c r="AJ8" s="58">
        <f t="shared" si="3"/>
        <v>5</v>
      </c>
      <c r="AK8" s="58">
        <f t="shared" si="3"/>
        <v>6</v>
      </c>
      <c r="AL8" s="58">
        <f t="shared" si="3"/>
        <v>7</v>
      </c>
      <c r="AM8" s="58">
        <f t="shared" si="3"/>
        <v>8</v>
      </c>
      <c r="AN8" s="58">
        <f t="shared" si="3"/>
        <v>9</v>
      </c>
      <c r="AO8" s="58">
        <v>0</v>
      </c>
      <c r="AP8" s="58">
        <f t="shared" ref="AP8:AX8" si="4">(AO8+1)</f>
        <v>1</v>
      </c>
      <c r="AQ8" s="58">
        <f t="shared" si="4"/>
        <v>2</v>
      </c>
      <c r="AR8" s="58">
        <f t="shared" si="4"/>
        <v>3</v>
      </c>
      <c r="AS8" s="58">
        <f t="shared" si="4"/>
        <v>4</v>
      </c>
      <c r="AT8" s="58">
        <f t="shared" si="4"/>
        <v>5</v>
      </c>
      <c r="AU8" s="58">
        <f t="shared" si="4"/>
        <v>6</v>
      </c>
      <c r="AV8" s="58">
        <f t="shared" si="4"/>
        <v>7</v>
      </c>
      <c r="AW8" s="58">
        <f t="shared" si="4"/>
        <v>8</v>
      </c>
      <c r="AX8" s="58">
        <f t="shared" si="4"/>
        <v>9</v>
      </c>
      <c r="AY8" s="58">
        <v>0</v>
      </c>
      <c r="AZ8" s="58">
        <f t="shared" ref="AZ8:BH8" si="5">(AY8+1)</f>
        <v>1</v>
      </c>
      <c r="BA8" s="58">
        <f t="shared" si="5"/>
        <v>2</v>
      </c>
      <c r="BB8" s="58">
        <f t="shared" si="5"/>
        <v>3</v>
      </c>
      <c r="BC8" s="58">
        <f t="shared" si="5"/>
        <v>4</v>
      </c>
      <c r="BD8" s="58">
        <f t="shared" si="5"/>
        <v>5</v>
      </c>
      <c r="BE8" s="58">
        <f t="shared" si="5"/>
        <v>6</v>
      </c>
      <c r="BF8" s="58">
        <f t="shared" si="5"/>
        <v>7</v>
      </c>
      <c r="BG8" s="58">
        <f t="shared" si="5"/>
        <v>8</v>
      </c>
      <c r="BH8" s="58">
        <f t="shared" si="5"/>
        <v>9</v>
      </c>
      <c r="BI8" s="58">
        <v>0</v>
      </c>
      <c r="BJ8" s="58">
        <f t="shared" ref="BJ8:BR8" si="6">(BI8+1)</f>
        <v>1</v>
      </c>
      <c r="BK8" s="58">
        <f t="shared" si="6"/>
        <v>2</v>
      </c>
      <c r="BL8" s="58">
        <f t="shared" si="6"/>
        <v>3</v>
      </c>
      <c r="BM8" s="58">
        <f t="shared" si="6"/>
        <v>4</v>
      </c>
      <c r="BN8" s="58">
        <f t="shared" si="6"/>
        <v>5</v>
      </c>
      <c r="BO8" s="58">
        <f t="shared" si="6"/>
        <v>6</v>
      </c>
      <c r="BP8" s="58">
        <f t="shared" si="6"/>
        <v>7</v>
      </c>
      <c r="BQ8" s="58">
        <f t="shared" si="6"/>
        <v>8</v>
      </c>
      <c r="BR8" s="58">
        <f t="shared" si="6"/>
        <v>9</v>
      </c>
      <c r="BS8" s="58">
        <v>0</v>
      </c>
      <c r="BT8" s="58">
        <f t="shared" ref="BT8:CB8" si="7">(BS8+1)</f>
        <v>1</v>
      </c>
      <c r="BU8" s="58">
        <f t="shared" si="7"/>
        <v>2</v>
      </c>
      <c r="BV8" s="58">
        <f t="shared" si="7"/>
        <v>3</v>
      </c>
      <c r="BW8" s="58">
        <f t="shared" si="7"/>
        <v>4</v>
      </c>
      <c r="BX8" s="58">
        <f t="shared" si="7"/>
        <v>5</v>
      </c>
      <c r="BY8" s="58">
        <f t="shared" si="7"/>
        <v>6</v>
      </c>
      <c r="BZ8" s="58">
        <f t="shared" si="7"/>
        <v>7</v>
      </c>
      <c r="CA8" s="58">
        <f t="shared" si="7"/>
        <v>8</v>
      </c>
      <c r="CB8" s="58">
        <f t="shared" si="7"/>
        <v>9</v>
      </c>
      <c r="CC8" s="58">
        <v>0</v>
      </c>
      <c r="CD8" s="58">
        <f t="shared" ref="CD8:CL8" si="8">(CC8+1)</f>
        <v>1</v>
      </c>
      <c r="CE8" s="58">
        <f t="shared" si="8"/>
        <v>2</v>
      </c>
      <c r="CF8" s="58">
        <f t="shared" si="8"/>
        <v>3</v>
      </c>
      <c r="CG8" s="58">
        <f t="shared" si="8"/>
        <v>4</v>
      </c>
      <c r="CH8" s="58">
        <f t="shared" si="8"/>
        <v>5</v>
      </c>
      <c r="CI8" s="58">
        <f t="shared" si="8"/>
        <v>6</v>
      </c>
      <c r="CJ8" s="58">
        <f t="shared" si="8"/>
        <v>7</v>
      </c>
      <c r="CK8" s="58">
        <f t="shared" si="8"/>
        <v>8</v>
      </c>
      <c r="CL8" s="58">
        <f t="shared" si="8"/>
        <v>9</v>
      </c>
      <c r="CM8" s="58">
        <v>0</v>
      </c>
      <c r="CN8" s="58">
        <f t="shared" ref="CN8:CV8" si="9">(CM8+1)</f>
        <v>1</v>
      </c>
      <c r="CO8" s="58">
        <f t="shared" si="9"/>
        <v>2</v>
      </c>
      <c r="CP8" s="58">
        <f t="shared" si="9"/>
        <v>3</v>
      </c>
      <c r="CQ8" s="58">
        <f t="shared" si="9"/>
        <v>4</v>
      </c>
      <c r="CR8" s="58">
        <f t="shared" si="9"/>
        <v>5</v>
      </c>
      <c r="CS8" s="58">
        <f t="shared" si="9"/>
        <v>6</v>
      </c>
      <c r="CT8" s="58">
        <f t="shared" si="9"/>
        <v>7</v>
      </c>
      <c r="CU8" s="58">
        <f t="shared" si="9"/>
        <v>8</v>
      </c>
      <c r="CV8" s="58">
        <f t="shared" si="9"/>
        <v>9</v>
      </c>
      <c r="CW8" s="58">
        <v>0</v>
      </c>
      <c r="CX8" s="58">
        <f t="shared" ref="CX8:DF8" si="10">(CW8+1)</f>
        <v>1</v>
      </c>
      <c r="CY8" s="58">
        <f t="shared" si="10"/>
        <v>2</v>
      </c>
      <c r="CZ8" s="58">
        <f t="shared" si="10"/>
        <v>3</v>
      </c>
      <c r="DA8" s="58">
        <f t="shared" si="10"/>
        <v>4</v>
      </c>
      <c r="DB8" s="58">
        <f t="shared" si="10"/>
        <v>5</v>
      </c>
      <c r="DC8" s="58">
        <f t="shared" si="10"/>
        <v>6</v>
      </c>
      <c r="DD8" s="58">
        <f t="shared" si="10"/>
        <v>7</v>
      </c>
      <c r="DE8" s="58">
        <f t="shared" si="10"/>
        <v>8</v>
      </c>
      <c r="DF8" s="58">
        <f t="shared" si="10"/>
        <v>9</v>
      </c>
      <c r="DG8" s="58">
        <v>0</v>
      </c>
      <c r="DH8" s="58">
        <f t="shared" ref="DH8:DP8" si="11">(DG8+1)</f>
        <v>1</v>
      </c>
      <c r="DI8" s="58">
        <f t="shared" si="11"/>
        <v>2</v>
      </c>
      <c r="DJ8" s="58">
        <f t="shared" si="11"/>
        <v>3</v>
      </c>
      <c r="DK8" s="53">
        <f t="shared" si="11"/>
        <v>4</v>
      </c>
      <c r="DL8" s="53">
        <f t="shared" si="11"/>
        <v>5</v>
      </c>
      <c r="DM8" s="53">
        <f t="shared" si="11"/>
        <v>6</v>
      </c>
      <c r="DN8" s="53">
        <f t="shared" si="11"/>
        <v>7</v>
      </c>
      <c r="DO8" s="53">
        <f t="shared" si="11"/>
        <v>8</v>
      </c>
      <c r="DP8" s="53">
        <f t="shared" si="11"/>
        <v>9</v>
      </c>
      <c r="DQ8" s="53">
        <v>0</v>
      </c>
      <c r="DR8" s="53">
        <f t="shared" ref="DR8:DZ8" si="12">(DQ8+1)</f>
        <v>1</v>
      </c>
      <c r="DS8" s="53">
        <f t="shared" si="12"/>
        <v>2</v>
      </c>
      <c r="DT8" s="53">
        <f t="shared" si="12"/>
        <v>3</v>
      </c>
      <c r="DU8" s="53">
        <f t="shared" si="12"/>
        <v>4</v>
      </c>
      <c r="DV8" s="58">
        <f t="shared" si="12"/>
        <v>5</v>
      </c>
      <c r="DW8" s="58">
        <f t="shared" si="12"/>
        <v>6</v>
      </c>
      <c r="DX8" s="58">
        <f t="shared" si="12"/>
        <v>7</v>
      </c>
      <c r="DY8" s="58">
        <f t="shared" si="12"/>
        <v>8</v>
      </c>
      <c r="DZ8" s="58">
        <f t="shared" si="12"/>
        <v>9</v>
      </c>
      <c r="EA8" s="58">
        <v>0</v>
      </c>
      <c r="EB8" s="58">
        <f>(EA8+1)</f>
        <v>1</v>
      </c>
      <c r="EC8" s="1">
        <f>(EB8+1)</f>
        <v>2</v>
      </c>
    </row>
    <row r="9" spans="1:136" ht="25.15" customHeight="1">
      <c r="A9" s="65">
        <f t="shared" ref="A9:A72" si="13">A8+1</f>
        <v>1</v>
      </c>
      <c r="B9" s="59"/>
      <c r="C9" s="68"/>
      <c r="D9" s="68"/>
      <c r="E9" s="68"/>
      <c r="F9" s="68"/>
      <c r="G9" s="68"/>
      <c r="H9" s="68"/>
      <c r="I9" s="68"/>
      <c r="J9" s="68"/>
      <c r="K9" s="68"/>
      <c r="L9" s="68"/>
      <c r="M9" s="68"/>
      <c r="N9" s="68"/>
      <c r="O9" s="68"/>
      <c r="P9" s="68"/>
      <c r="Q9" s="6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87"/>
      <c r="BD9" s="187"/>
      <c r="BE9" s="188"/>
      <c r="BF9" s="188"/>
      <c r="BG9" s="187"/>
      <c r="BH9" s="187"/>
      <c r="BI9" s="188"/>
      <c r="BJ9" s="188"/>
      <c r="BK9" s="187"/>
      <c r="BL9" s="187"/>
      <c r="BM9" s="188"/>
      <c r="BN9" s="188"/>
      <c r="BO9" s="187"/>
      <c r="BP9" s="187"/>
      <c r="BQ9" s="188"/>
      <c r="BR9" s="188"/>
      <c r="BS9" s="187"/>
      <c r="BT9" s="187"/>
      <c r="BU9" s="60"/>
      <c r="BV9" s="60"/>
      <c r="BW9" s="61"/>
      <c r="BX9" s="61"/>
      <c r="BY9" s="60"/>
      <c r="BZ9" s="60"/>
      <c r="CA9" s="187"/>
      <c r="CB9" s="187"/>
      <c r="CC9" s="118"/>
      <c r="CD9" s="118"/>
      <c r="CE9" s="118"/>
      <c r="CF9" s="118"/>
      <c r="CG9" s="118"/>
      <c r="CH9" s="118"/>
      <c r="CI9" s="118"/>
      <c r="CJ9" s="118"/>
      <c r="CK9" s="118"/>
      <c r="CL9" s="118"/>
      <c r="CM9" s="118"/>
      <c r="CN9" s="118"/>
      <c r="CO9" s="118"/>
      <c r="CP9" s="118"/>
      <c r="CQ9" s="118"/>
      <c r="CR9" s="118"/>
      <c r="CS9" s="118"/>
      <c r="CT9" s="118"/>
      <c r="CU9" s="118"/>
      <c r="CV9" s="118"/>
      <c r="CW9" s="118"/>
      <c r="CX9" s="118"/>
      <c r="CY9" s="118"/>
      <c r="CZ9" s="118"/>
      <c r="DA9" s="118"/>
      <c r="DB9" s="118"/>
      <c r="DC9" s="118"/>
      <c r="DD9" s="119"/>
      <c r="DE9" s="119"/>
      <c r="DF9" s="118"/>
      <c r="DG9" s="118"/>
      <c r="DH9" s="118"/>
      <c r="DI9" s="118"/>
      <c r="DJ9" s="118"/>
      <c r="DK9" s="118"/>
      <c r="DL9" s="118"/>
      <c r="DM9" s="119"/>
      <c r="DN9" s="119"/>
      <c r="DO9" s="119"/>
      <c r="DP9" s="119"/>
      <c r="DQ9" s="119"/>
      <c r="DR9" s="44"/>
      <c r="DS9" s="189"/>
      <c r="DT9" s="189"/>
      <c r="DU9" s="118"/>
      <c r="DV9" s="118"/>
      <c r="DW9" s="118"/>
      <c r="DX9" s="118"/>
      <c r="DY9" s="118"/>
      <c r="DZ9" s="68"/>
      <c r="EA9" s="68"/>
      <c r="EB9" s="44"/>
      <c r="EC9" s="45"/>
    </row>
    <row r="10" spans="1:136" ht="25.15" customHeight="1">
      <c r="A10" s="65">
        <f t="shared" si="13"/>
        <v>2</v>
      </c>
      <c r="B10" s="69"/>
      <c r="C10" s="194" t="s">
        <v>236</v>
      </c>
      <c r="D10" s="194"/>
      <c r="E10" s="194"/>
      <c r="F10" s="194"/>
      <c r="G10" s="194"/>
      <c r="H10" s="194"/>
      <c r="I10" s="194"/>
      <c r="J10" s="194"/>
      <c r="K10" s="194"/>
      <c r="L10" s="194"/>
      <c r="M10" s="194"/>
      <c r="N10" s="194"/>
      <c r="O10" s="194"/>
      <c r="P10" s="194"/>
      <c r="Q10" s="194"/>
      <c r="R10" s="194"/>
      <c r="S10" s="194"/>
      <c r="T10" s="194"/>
      <c r="U10" s="194"/>
      <c r="V10" s="194"/>
      <c r="W10" s="194"/>
      <c r="X10" s="194"/>
      <c r="Y10" s="194"/>
      <c r="Z10" s="194"/>
      <c r="AA10" s="194"/>
      <c r="AB10" s="194"/>
      <c r="AC10" s="194"/>
      <c r="AD10" s="194"/>
      <c r="AE10" s="194"/>
      <c r="AF10" s="194"/>
      <c r="AG10" s="194"/>
      <c r="AH10" s="194"/>
      <c r="AI10" s="194"/>
      <c r="AJ10" s="194"/>
      <c r="AK10" s="194"/>
      <c r="AL10" s="194"/>
      <c r="AM10" s="194"/>
      <c r="AN10" s="194"/>
      <c r="AO10" s="194"/>
      <c r="AP10" s="194"/>
      <c r="AQ10" s="142"/>
      <c r="AR10" s="142"/>
      <c r="AS10" s="142"/>
      <c r="AT10" s="142"/>
      <c r="AU10" s="142"/>
      <c r="AV10" s="142"/>
      <c r="AW10" s="142"/>
      <c r="AX10" s="142"/>
      <c r="AY10" s="220" t="s">
        <v>303</v>
      </c>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142"/>
      <c r="CA10" s="142"/>
      <c r="CB10" s="142"/>
      <c r="CC10" s="142"/>
      <c r="CD10" s="142"/>
      <c r="CE10" s="142"/>
      <c r="CF10" s="142"/>
      <c r="CG10" s="142"/>
      <c r="CH10" s="142"/>
      <c r="CI10" s="142"/>
      <c r="CJ10" s="142"/>
      <c r="CK10" s="144"/>
      <c r="CL10" s="142"/>
      <c r="CM10" s="142"/>
      <c r="CN10" s="142"/>
      <c r="CO10" s="142"/>
      <c r="CS10" s="198" t="s">
        <v>238</v>
      </c>
      <c r="CT10" s="198"/>
      <c r="CU10" s="198"/>
      <c r="CV10" s="198"/>
      <c r="CW10" s="198"/>
      <c r="CX10" s="198"/>
      <c r="CY10" s="198"/>
      <c r="CZ10" s="198"/>
      <c r="DA10" s="198"/>
      <c r="DB10" s="198"/>
      <c r="DC10" s="198"/>
      <c r="DD10" s="198"/>
      <c r="DE10" s="198"/>
      <c r="DF10" s="198"/>
      <c r="DG10" s="198"/>
      <c r="DH10" s="198"/>
      <c r="DI10" s="198"/>
      <c r="DJ10" s="198"/>
      <c r="DK10" s="198"/>
      <c r="DL10" s="198"/>
      <c r="DM10" s="198"/>
      <c r="DN10" s="198"/>
      <c r="DO10" s="198"/>
      <c r="DP10" s="198"/>
      <c r="DQ10" s="198"/>
      <c r="DR10" s="198"/>
      <c r="DS10" s="198"/>
      <c r="DT10" s="198"/>
      <c r="DU10" s="198"/>
      <c r="DV10" s="141"/>
      <c r="DW10" s="141"/>
      <c r="DX10" s="142"/>
      <c r="DY10" s="142"/>
      <c r="DZ10" s="142"/>
      <c r="EA10" s="142"/>
      <c r="EB10" s="145"/>
      <c r="EC10" s="67"/>
    </row>
    <row r="11" spans="1:136" ht="25.15" customHeight="1">
      <c r="A11" s="65">
        <f t="shared" si="13"/>
        <v>3</v>
      </c>
      <c r="B11" s="69"/>
      <c r="C11" s="194"/>
      <c r="D11" s="194"/>
      <c r="E11" s="194"/>
      <c r="F11" s="194"/>
      <c r="G11" s="194"/>
      <c r="H11" s="194"/>
      <c r="I11" s="194"/>
      <c r="J11" s="194"/>
      <c r="K11" s="194"/>
      <c r="L11" s="194"/>
      <c r="M11" s="194"/>
      <c r="N11" s="194"/>
      <c r="O11" s="194"/>
      <c r="P11" s="194"/>
      <c r="Q11" s="194"/>
      <c r="R11" s="194"/>
      <c r="S11" s="194"/>
      <c r="T11" s="194"/>
      <c r="U11" s="194"/>
      <c r="V11" s="194"/>
      <c r="W11" s="194"/>
      <c r="X11" s="194"/>
      <c r="Y11" s="194"/>
      <c r="Z11" s="194"/>
      <c r="AA11" s="194"/>
      <c r="AB11" s="194"/>
      <c r="AC11" s="194"/>
      <c r="AD11" s="194"/>
      <c r="AE11" s="194"/>
      <c r="AF11" s="194"/>
      <c r="AG11" s="194"/>
      <c r="AH11" s="194"/>
      <c r="AI11" s="194"/>
      <c r="AJ11" s="194"/>
      <c r="AK11" s="194"/>
      <c r="AL11" s="194"/>
      <c r="AM11" s="194"/>
      <c r="AN11" s="194"/>
      <c r="AO11" s="194"/>
      <c r="AP11" s="194"/>
      <c r="AQ11" s="142"/>
      <c r="AR11" s="142"/>
      <c r="AS11" s="142"/>
      <c r="AT11" s="142"/>
      <c r="AU11" s="142"/>
      <c r="AV11" s="142"/>
      <c r="AW11" s="142"/>
      <c r="AX11" s="142"/>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142"/>
      <c r="CA11" s="142"/>
      <c r="CB11" s="142"/>
      <c r="CC11" s="142"/>
      <c r="CD11" s="142"/>
      <c r="CE11" s="142"/>
      <c r="CF11" s="142"/>
      <c r="CG11" s="142"/>
      <c r="CH11" s="142"/>
      <c r="CI11" s="142"/>
      <c r="CJ11" s="142"/>
      <c r="CK11" s="142"/>
      <c r="CL11" s="142"/>
      <c r="CM11" s="142"/>
      <c r="CN11" s="142"/>
      <c r="CO11" s="142"/>
      <c r="CP11" s="142"/>
      <c r="CQ11" s="146"/>
      <c r="CR11" s="146"/>
      <c r="CS11" s="198" t="s">
        <v>265</v>
      </c>
      <c r="CT11" s="198"/>
      <c r="CU11" s="198"/>
      <c r="CV11" s="198"/>
      <c r="CW11" s="198"/>
      <c r="CX11" s="198"/>
      <c r="CY11" s="198"/>
      <c r="CZ11" s="198"/>
      <c r="DA11" s="198"/>
      <c r="DB11" s="198"/>
      <c r="DC11" s="198"/>
      <c r="DD11" s="198"/>
      <c r="DE11" s="198"/>
      <c r="DF11" s="198"/>
      <c r="DG11" s="198"/>
      <c r="DH11" s="198"/>
      <c r="DI11" s="198"/>
      <c r="DJ11" s="198"/>
      <c r="DK11" s="198"/>
      <c r="DL11" s="198"/>
      <c r="DM11" s="198"/>
      <c r="DN11" s="198"/>
      <c r="DO11" s="198"/>
      <c r="DP11" s="198"/>
      <c r="DQ11" s="198"/>
      <c r="DR11" s="198"/>
      <c r="DS11" s="198"/>
      <c r="DT11" s="198"/>
      <c r="DU11" s="198"/>
      <c r="DV11" s="142"/>
      <c r="DW11" s="142"/>
      <c r="DX11" s="142"/>
      <c r="DY11" s="142"/>
      <c r="DZ11" s="142"/>
      <c r="EA11" s="142"/>
      <c r="EB11" s="46"/>
      <c r="EC11" s="67"/>
    </row>
    <row r="12" spans="1:136" ht="25.15" customHeight="1">
      <c r="A12" s="65">
        <f t="shared" si="13"/>
        <v>4</v>
      </c>
      <c r="B12" s="69"/>
      <c r="C12" s="194"/>
      <c r="D12" s="194"/>
      <c r="E12" s="194"/>
      <c r="F12" s="194"/>
      <c r="G12" s="194"/>
      <c r="H12" s="194"/>
      <c r="I12" s="194"/>
      <c r="J12" s="194"/>
      <c r="K12" s="194"/>
      <c r="L12" s="194"/>
      <c r="M12" s="194"/>
      <c r="N12" s="194"/>
      <c r="O12" s="194"/>
      <c r="P12" s="194"/>
      <c r="Q12" s="194"/>
      <c r="R12" s="194"/>
      <c r="S12" s="194"/>
      <c r="T12" s="194"/>
      <c r="U12" s="194"/>
      <c r="V12" s="194"/>
      <c r="W12" s="194"/>
      <c r="X12" s="194"/>
      <c r="Y12" s="194"/>
      <c r="Z12" s="194"/>
      <c r="AA12" s="194"/>
      <c r="AB12" s="194"/>
      <c r="AC12" s="194"/>
      <c r="AD12" s="194"/>
      <c r="AE12" s="194"/>
      <c r="AF12" s="194"/>
      <c r="AG12" s="194"/>
      <c r="AH12" s="194"/>
      <c r="AI12" s="194"/>
      <c r="AJ12" s="194"/>
      <c r="AK12" s="194"/>
      <c r="AL12" s="194"/>
      <c r="AM12" s="194"/>
      <c r="AN12" s="194"/>
      <c r="AO12" s="194"/>
      <c r="AP12" s="194"/>
      <c r="AQ12" s="142"/>
      <c r="AR12" s="142"/>
      <c r="AS12" s="142"/>
      <c r="AT12" s="142"/>
      <c r="AU12" s="142"/>
      <c r="AV12" s="142"/>
      <c r="AW12" s="142"/>
      <c r="AX12" s="142"/>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144"/>
      <c r="CA12" s="144"/>
      <c r="CB12" s="144"/>
      <c r="CC12" s="144"/>
      <c r="CD12" s="144"/>
      <c r="CE12" s="144"/>
      <c r="CF12" s="144"/>
      <c r="CG12" s="142"/>
      <c r="CH12" s="141"/>
      <c r="CI12" s="144"/>
      <c r="CJ12" s="141"/>
      <c r="CK12" s="142"/>
      <c r="CL12" s="142"/>
      <c r="CM12" s="142"/>
      <c r="CN12" s="142"/>
      <c r="CO12" s="142"/>
      <c r="CP12" s="142"/>
      <c r="CQ12" s="142"/>
      <c r="CR12" s="142"/>
      <c r="CS12" s="142"/>
      <c r="CT12" s="142"/>
      <c r="CU12" s="142"/>
      <c r="CV12" s="142"/>
      <c r="CW12" s="141"/>
      <c r="CX12" s="141"/>
      <c r="CY12" s="142"/>
      <c r="CZ12" s="141"/>
      <c r="DA12" s="142"/>
      <c r="DB12" s="142"/>
      <c r="DC12" s="142"/>
      <c r="DD12" s="142"/>
      <c r="DE12" s="142"/>
      <c r="DF12" s="142"/>
      <c r="DG12" s="142"/>
      <c r="DH12" s="142"/>
      <c r="DI12" s="142"/>
      <c r="DJ12" s="142"/>
      <c r="DK12" s="142"/>
      <c r="DL12" s="142"/>
      <c r="DM12" s="141"/>
      <c r="DN12" s="141"/>
      <c r="DO12" s="142"/>
      <c r="DP12" s="142"/>
      <c r="DQ12" s="141"/>
      <c r="DR12" s="141"/>
      <c r="DS12" s="142"/>
      <c r="DT12" s="142"/>
      <c r="DU12" s="141"/>
      <c r="DV12" s="141"/>
      <c r="DW12" s="142"/>
      <c r="DX12" s="142"/>
      <c r="DY12" s="142"/>
      <c r="DZ12" s="142"/>
      <c r="EA12" s="142"/>
      <c r="EB12" s="46"/>
      <c r="EC12" s="67"/>
    </row>
    <row r="13" spans="1:136" ht="25.15" customHeight="1">
      <c r="A13" s="65">
        <f t="shared" si="13"/>
        <v>5</v>
      </c>
      <c r="B13" s="69"/>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c r="AA13" s="194"/>
      <c r="AB13" s="194"/>
      <c r="AC13" s="194"/>
      <c r="AD13" s="194"/>
      <c r="AE13" s="194"/>
      <c r="AF13" s="194"/>
      <c r="AG13" s="194"/>
      <c r="AH13" s="194"/>
      <c r="AI13" s="194"/>
      <c r="AJ13" s="194"/>
      <c r="AK13" s="194"/>
      <c r="AL13" s="194"/>
      <c r="AM13" s="194"/>
      <c r="AN13" s="194"/>
      <c r="AO13" s="194"/>
      <c r="AP13" s="194"/>
      <c r="AQ13" s="142"/>
      <c r="AR13" s="142"/>
      <c r="AS13" s="142"/>
      <c r="AT13" s="142"/>
      <c r="AU13" s="142"/>
      <c r="AV13" s="142"/>
      <c r="AW13" s="142"/>
      <c r="AX13" s="142"/>
      <c r="AY13" s="142"/>
      <c r="AZ13" s="142"/>
      <c r="BA13" s="142"/>
      <c r="BB13" s="142"/>
      <c r="BC13" s="142"/>
      <c r="BD13" s="141"/>
      <c r="BE13" s="147"/>
      <c r="BF13" s="147"/>
      <c r="BG13" s="147"/>
      <c r="BH13" s="148"/>
      <c r="BI13" s="147"/>
      <c r="BJ13" s="144"/>
      <c r="BK13" s="147"/>
      <c r="BL13" s="142"/>
      <c r="BM13" s="141"/>
      <c r="BN13" s="142"/>
      <c r="BO13" s="142"/>
      <c r="BP13" s="142"/>
      <c r="BQ13" s="142"/>
      <c r="BR13" s="142"/>
      <c r="BS13" s="142"/>
      <c r="BT13" s="142"/>
      <c r="BU13" s="142"/>
      <c r="BV13" s="142"/>
      <c r="BW13" s="142"/>
      <c r="BX13" s="142"/>
      <c r="BY13" s="142"/>
      <c r="BZ13" s="142"/>
      <c r="CA13" s="142"/>
      <c r="CB13" s="142"/>
      <c r="CC13" s="142"/>
      <c r="CD13" s="142"/>
      <c r="CE13" s="142"/>
      <c r="CF13" s="142"/>
      <c r="CG13" s="142"/>
      <c r="CH13" s="142"/>
      <c r="CI13" s="142"/>
      <c r="CJ13" s="142"/>
      <c r="CK13" s="142"/>
      <c r="CL13" s="142"/>
      <c r="CM13" s="142"/>
      <c r="CN13" s="142"/>
      <c r="CO13" s="142"/>
      <c r="CP13" s="142"/>
      <c r="CQ13" s="142"/>
      <c r="CR13" s="142"/>
      <c r="CS13" s="142"/>
      <c r="CT13" s="142"/>
      <c r="CU13" s="142"/>
      <c r="CV13" s="142"/>
      <c r="CW13" s="142"/>
      <c r="CX13" s="142"/>
      <c r="CY13" s="142"/>
      <c r="CZ13" s="142"/>
      <c r="DA13" s="142"/>
      <c r="DB13" s="142"/>
      <c r="DC13" s="142"/>
      <c r="DD13" s="142"/>
      <c r="DE13" s="142"/>
      <c r="DF13" s="142"/>
      <c r="DG13" s="142"/>
      <c r="DH13" s="142"/>
      <c r="DI13" s="142"/>
      <c r="DJ13" s="142"/>
      <c r="DK13" s="142"/>
      <c r="DL13" s="142"/>
      <c r="DM13" s="142"/>
      <c r="DN13" s="142"/>
      <c r="DO13" s="142"/>
      <c r="DP13" s="142"/>
      <c r="DQ13" s="142"/>
      <c r="DR13" s="141"/>
      <c r="DS13" s="141"/>
      <c r="DT13" s="141"/>
      <c r="DU13" s="141"/>
      <c r="DV13" s="141"/>
      <c r="DW13" s="141"/>
      <c r="DX13" s="146"/>
      <c r="DY13" s="142"/>
      <c r="DZ13" s="142"/>
      <c r="EA13" s="144"/>
      <c r="EB13" s="46"/>
      <c r="EC13" s="67"/>
    </row>
    <row r="14" spans="1:136" ht="25.15" customHeight="1">
      <c r="A14" s="65">
        <f t="shared" si="13"/>
        <v>6</v>
      </c>
      <c r="B14" s="69"/>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4"/>
      <c r="AO14" s="194"/>
      <c r="AP14" s="194"/>
      <c r="AQ14" s="142"/>
      <c r="AR14" s="142"/>
      <c r="AS14" s="142"/>
      <c r="AT14" s="142"/>
      <c r="AU14" s="142"/>
      <c r="AV14" s="142"/>
      <c r="AW14" s="142"/>
      <c r="AX14" s="142"/>
      <c r="AY14" s="142"/>
      <c r="AZ14" s="142"/>
      <c r="BA14" s="142"/>
      <c r="BB14" s="142"/>
      <c r="BC14" s="142"/>
      <c r="BD14" s="141"/>
      <c r="BE14" s="147"/>
      <c r="BF14" s="147"/>
      <c r="BG14" s="147"/>
      <c r="BH14" s="148"/>
      <c r="BI14" s="147"/>
      <c r="BJ14" s="144"/>
      <c r="BK14" s="147"/>
      <c r="BL14" s="142"/>
      <c r="BM14" s="141"/>
      <c r="BN14" s="142"/>
      <c r="BO14" s="142"/>
      <c r="BP14" s="142"/>
      <c r="BQ14" s="142"/>
      <c r="BR14" s="142"/>
      <c r="BS14" s="142"/>
      <c r="BT14" s="142"/>
      <c r="BU14" s="142"/>
      <c r="BV14" s="142"/>
      <c r="BW14" s="142"/>
      <c r="BX14" s="142"/>
      <c r="BY14" s="142"/>
      <c r="BZ14" s="142"/>
      <c r="CA14" s="142"/>
      <c r="CB14" s="142"/>
      <c r="CC14" s="142"/>
      <c r="CD14" s="142"/>
      <c r="CE14" s="142"/>
      <c r="CF14" s="142"/>
      <c r="CG14" s="142"/>
      <c r="CH14" s="142"/>
      <c r="CI14" s="142"/>
      <c r="CJ14" s="142"/>
      <c r="CK14" s="142"/>
      <c r="CL14" s="142"/>
      <c r="CM14" s="142"/>
      <c r="CN14" s="142"/>
      <c r="CO14" s="142"/>
      <c r="CP14" s="142"/>
      <c r="CQ14" s="142"/>
      <c r="CR14" s="142"/>
      <c r="CS14" s="142"/>
      <c r="DB14" s="142"/>
      <c r="DC14" s="142"/>
      <c r="DD14" s="142"/>
      <c r="DE14" s="142"/>
      <c r="DF14" s="142"/>
      <c r="DG14" s="142"/>
      <c r="DH14" s="142"/>
      <c r="DI14" s="142"/>
      <c r="DJ14" s="142"/>
      <c r="DK14" s="142"/>
      <c r="DL14" s="142"/>
      <c r="DM14" s="142"/>
      <c r="DN14" s="142"/>
      <c r="DO14" s="142"/>
      <c r="DP14" s="142"/>
      <c r="DQ14" s="142"/>
      <c r="DR14" s="141"/>
      <c r="DS14" s="141"/>
      <c r="DT14" s="141"/>
      <c r="DU14" s="141"/>
      <c r="DV14" s="141"/>
      <c r="DW14" s="141"/>
      <c r="DX14" s="146"/>
      <c r="DY14" s="142"/>
      <c r="DZ14" s="142"/>
      <c r="EA14" s="144"/>
      <c r="EB14" s="46"/>
      <c r="EC14" s="67"/>
    </row>
    <row r="15" spans="1:136" ht="25.15" customHeight="1">
      <c r="A15" s="65">
        <f t="shared" si="13"/>
        <v>7</v>
      </c>
      <c r="B15" s="69"/>
      <c r="C15" s="146"/>
      <c r="D15" s="146"/>
      <c r="E15" s="146"/>
      <c r="F15" s="146"/>
      <c r="K15" s="146"/>
      <c r="L15" s="146"/>
      <c r="M15" s="146"/>
      <c r="N15" s="146"/>
      <c r="O15" s="146"/>
      <c r="P15" s="146"/>
      <c r="Q15" s="146"/>
      <c r="R15" s="146"/>
      <c r="S15" s="146"/>
      <c r="T15" s="146"/>
      <c r="U15" s="146"/>
      <c r="V15" s="146"/>
      <c r="W15" s="146"/>
      <c r="X15" s="146"/>
      <c r="Y15" s="146"/>
      <c r="Z15" s="146"/>
      <c r="AA15" s="146"/>
      <c r="AB15" s="146"/>
      <c r="AC15" s="146"/>
      <c r="AD15" s="146"/>
      <c r="AE15" s="146"/>
      <c r="AF15" s="146"/>
      <c r="AG15" s="146"/>
      <c r="AH15" s="146"/>
      <c r="AI15" s="146"/>
      <c r="AJ15" s="146"/>
      <c r="AK15" s="146"/>
      <c r="AL15" s="146"/>
      <c r="AM15" s="146"/>
      <c r="AN15" s="146"/>
      <c r="AO15" s="146"/>
      <c r="AP15" s="146"/>
      <c r="AQ15" s="149"/>
      <c r="AR15" s="149"/>
      <c r="AS15" s="149"/>
      <c r="AT15" s="146"/>
      <c r="AU15" s="146"/>
      <c r="AV15" s="142"/>
      <c r="AW15" s="142"/>
      <c r="AX15" s="142"/>
      <c r="AY15" s="144"/>
      <c r="AZ15" s="142"/>
      <c r="BA15" s="142"/>
      <c r="BB15" s="142"/>
      <c r="BC15" s="142"/>
      <c r="BD15" s="142"/>
      <c r="BE15" s="147"/>
      <c r="BF15" s="147"/>
      <c r="BG15" s="147"/>
      <c r="BH15" s="148"/>
      <c r="BI15" s="141"/>
      <c r="BJ15" s="144"/>
      <c r="BK15" s="142"/>
      <c r="BL15" s="142"/>
      <c r="BM15" s="142"/>
      <c r="BN15" s="142"/>
      <c r="BO15" s="142"/>
      <c r="BP15" s="142"/>
      <c r="CU15" s="146"/>
      <c r="CV15" s="146"/>
      <c r="CW15" s="146"/>
      <c r="CX15" s="146"/>
      <c r="CY15" s="146"/>
      <c r="CZ15" s="146"/>
      <c r="DA15" s="146"/>
      <c r="DB15" s="146"/>
      <c r="DC15" s="146"/>
      <c r="DD15" s="146"/>
      <c r="DE15" s="146"/>
      <c r="DF15" s="146"/>
      <c r="DG15" s="146"/>
      <c r="DH15" s="146"/>
      <c r="DI15" s="146"/>
      <c r="DJ15" s="146"/>
      <c r="DK15" s="146"/>
      <c r="DL15" s="146"/>
      <c r="DM15" s="149"/>
      <c r="DN15" s="149"/>
      <c r="DO15" s="146"/>
      <c r="DP15" s="146"/>
      <c r="DQ15" s="146"/>
      <c r="DR15" s="146"/>
      <c r="DS15" s="146"/>
      <c r="DT15" s="146"/>
      <c r="DU15" s="142"/>
      <c r="DV15" s="142"/>
      <c r="DW15" s="142"/>
      <c r="DX15" s="142"/>
      <c r="DY15" s="142"/>
      <c r="DZ15" s="142"/>
      <c r="EA15" s="141"/>
      <c r="EB15" s="46"/>
      <c r="EC15" s="67"/>
    </row>
    <row r="16" spans="1:136" ht="25.15" customHeight="1">
      <c r="A16" s="65">
        <f t="shared" si="13"/>
        <v>8</v>
      </c>
      <c r="B16" s="69"/>
      <c r="C16" s="199" t="s">
        <v>205</v>
      </c>
      <c r="D16" s="199"/>
      <c r="E16" s="199"/>
      <c r="F16" s="199"/>
      <c r="G16" s="199"/>
      <c r="H16" s="199"/>
      <c r="I16" s="199"/>
      <c r="J16" s="199"/>
      <c r="K16" s="199"/>
      <c r="L16" s="199"/>
      <c r="M16" s="194" t="s">
        <v>237</v>
      </c>
      <c r="N16" s="194"/>
      <c r="O16" s="194"/>
      <c r="P16" s="194"/>
      <c r="Q16" s="194"/>
      <c r="R16" s="194"/>
      <c r="S16" s="194"/>
      <c r="T16" s="194"/>
      <c r="U16" s="194"/>
      <c r="V16" s="194"/>
      <c r="W16" s="194"/>
      <c r="X16" s="194"/>
      <c r="Y16" s="194"/>
      <c r="Z16" s="194"/>
      <c r="AA16" s="194"/>
      <c r="AB16" s="194"/>
      <c r="AC16" s="194"/>
      <c r="AD16" s="194"/>
      <c r="AE16" s="194"/>
      <c r="AF16" s="194"/>
      <c r="AG16" s="194"/>
      <c r="AH16" s="194"/>
      <c r="AI16" s="194"/>
      <c r="AJ16" s="194"/>
      <c r="AK16" s="194"/>
      <c r="AL16" s="194"/>
      <c r="AM16" s="194"/>
      <c r="AN16" s="194"/>
      <c r="AO16" s="194"/>
      <c r="AP16" s="194"/>
      <c r="AQ16" s="149"/>
      <c r="AR16" s="149"/>
      <c r="AS16" s="149"/>
      <c r="AT16" s="146"/>
      <c r="AU16" s="146"/>
      <c r="AV16" s="142"/>
      <c r="AW16" s="142"/>
      <c r="AX16" s="142"/>
      <c r="AY16" s="144"/>
      <c r="AZ16" s="142"/>
      <c r="BA16" s="142"/>
      <c r="BB16" s="142"/>
      <c r="BC16" s="142"/>
      <c r="BD16" s="142"/>
      <c r="BE16" s="147"/>
      <c r="BF16" s="147"/>
      <c r="BG16" s="147"/>
      <c r="BH16" s="148"/>
      <c r="BI16" s="141"/>
      <c r="BJ16" s="144"/>
      <c r="BK16" s="142"/>
      <c r="BL16" s="142"/>
      <c r="BM16" s="142"/>
      <c r="BN16" s="142"/>
      <c r="BO16" s="142"/>
      <c r="BP16" s="142"/>
      <c r="BQ16" s="142"/>
      <c r="BR16" s="142"/>
      <c r="BS16" s="142"/>
      <c r="BT16" s="142"/>
      <c r="BU16" s="142"/>
      <c r="BV16" s="142"/>
      <c r="BW16" s="142"/>
      <c r="BX16" s="142"/>
      <c r="BY16" s="142"/>
      <c r="BZ16" s="142"/>
      <c r="CA16" s="142"/>
      <c r="CB16" s="142"/>
      <c r="CC16" s="142"/>
      <c r="CD16" s="142"/>
      <c r="CE16" s="142"/>
      <c r="CF16" s="142"/>
      <c r="CG16" s="142"/>
      <c r="CH16" s="142"/>
      <c r="CI16" s="142"/>
      <c r="CJ16" s="142"/>
      <c r="CK16" s="146"/>
      <c r="CL16" s="146"/>
      <c r="CM16" s="146"/>
      <c r="CN16" s="146"/>
      <c r="CO16" s="146"/>
      <c r="CP16" s="146"/>
      <c r="CQ16" s="146"/>
      <c r="CR16" s="146"/>
      <c r="CS16" s="146"/>
      <c r="CT16" s="146"/>
      <c r="CU16" s="146"/>
      <c r="CV16" s="146"/>
      <c r="CW16" s="146"/>
      <c r="CX16" s="146"/>
      <c r="CY16" s="146"/>
      <c r="CZ16" s="146"/>
      <c r="DA16" s="146"/>
      <c r="DB16" s="146"/>
      <c r="DC16" s="146"/>
      <c r="DD16" s="146"/>
      <c r="DE16" s="146"/>
      <c r="DF16" s="146"/>
      <c r="DG16" s="146"/>
      <c r="DH16" s="146"/>
      <c r="DI16" s="146"/>
      <c r="DJ16" s="146"/>
      <c r="DK16" s="146"/>
      <c r="DL16" s="146"/>
      <c r="DM16" s="149"/>
      <c r="DN16" s="149"/>
      <c r="DO16" s="146"/>
      <c r="DP16" s="146"/>
      <c r="DQ16" s="146"/>
      <c r="DR16" s="146"/>
      <c r="DS16" s="146"/>
      <c r="DT16" s="146"/>
      <c r="DU16" s="142"/>
      <c r="DV16" s="142"/>
      <c r="DW16" s="142"/>
      <c r="DX16" s="142"/>
      <c r="DY16" s="142"/>
      <c r="DZ16" s="142"/>
      <c r="EA16" s="141"/>
      <c r="EB16" s="46"/>
      <c r="EC16" s="67"/>
    </row>
    <row r="17" spans="1:134" ht="25.15" customHeight="1">
      <c r="A17" s="65">
        <f t="shared" si="13"/>
        <v>9</v>
      </c>
      <c r="B17" s="69"/>
      <c r="C17" s="146"/>
      <c r="D17" s="146"/>
      <c r="E17" s="146"/>
      <c r="F17" s="146"/>
      <c r="G17" s="146"/>
      <c r="H17" s="146"/>
      <c r="I17" s="146"/>
      <c r="J17" s="146"/>
      <c r="K17" s="146"/>
      <c r="L17" s="146"/>
      <c r="M17" s="146"/>
      <c r="N17" s="146"/>
      <c r="O17" s="146"/>
      <c r="P17" s="146"/>
      <c r="Q17" s="146"/>
      <c r="R17" s="146"/>
      <c r="S17" s="146"/>
      <c r="T17" s="146"/>
      <c r="U17" s="146"/>
      <c r="V17" s="146"/>
      <c r="W17" s="146"/>
      <c r="X17" s="146"/>
      <c r="Y17" s="146"/>
      <c r="Z17" s="146"/>
      <c r="AA17" s="146"/>
      <c r="AB17" s="146"/>
      <c r="AC17" s="146"/>
      <c r="AD17" s="146"/>
      <c r="AE17" s="146"/>
      <c r="AF17" s="146"/>
      <c r="AG17" s="146"/>
      <c r="AH17" s="146"/>
      <c r="AI17" s="146"/>
      <c r="AJ17" s="146"/>
      <c r="AK17" s="146"/>
      <c r="AL17" s="146"/>
      <c r="AM17" s="146"/>
      <c r="AN17" s="146"/>
      <c r="AO17" s="146"/>
      <c r="AP17" s="149"/>
      <c r="AQ17" s="149"/>
      <c r="AR17" s="149"/>
      <c r="AS17" s="149"/>
      <c r="AT17" s="146"/>
      <c r="AU17" s="146"/>
      <c r="AV17" s="142"/>
      <c r="AW17" s="142"/>
      <c r="AX17" s="142"/>
      <c r="AY17" s="142"/>
      <c r="AZ17" s="142"/>
      <c r="BA17" s="142"/>
      <c r="BB17" s="142"/>
      <c r="BC17" s="142"/>
      <c r="BD17" s="142"/>
      <c r="BE17" s="147"/>
      <c r="BF17" s="147"/>
      <c r="BG17" s="147"/>
      <c r="BH17" s="148"/>
      <c r="BI17" s="141"/>
      <c r="BJ17" s="144"/>
      <c r="BK17" s="142"/>
      <c r="BL17" s="142"/>
      <c r="BM17" s="142"/>
      <c r="BN17" s="142"/>
      <c r="BO17" s="142"/>
      <c r="BP17" s="142"/>
      <c r="BQ17" s="142"/>
      <c r="BR17" s="142"/>
      <c r="BS17" s="142"/>
      <c r="BT17" s="142"/>
      <c r="BU17" s="142"/>
      <c r="BV17" s="142"/>
      <c r="BW17" s="142"/>
      <c r="BX17" s="142"/>
      <c r="BY17" s="142"/>
      <c r="BZ17" s="142"/>
      <c r="CA17" s="142"/>
      <c r="CB17" s="142"/>
      <c r="CC17" s="142"/>
      <c r="CD17" s="142"/>
      <c r="CE17" s="142"/>
      <c r="CF17" s="142"/>
      <c r="CG17" s="142"/>
      <c r="CH17" s="142"/>
      <c r="CI17" s="142"/>
      <c r="CJ17" s="142"/>
      <c r="CK17" s="142"/>
      <c r="CL17" s="142"/>
      <c r="CM17" s="142"/>
      <c r="CN17" s="142"/>
      <c r="CO17" s="142"/>
      <c r="CP17" s="142"/>
      <c r="CQ17" s="142"/>
      <c r="CR17" s="142"/>
      <c r="CS17" s="142"/>
      <c r="CT17" s="142"/>
      <c r="CU17" s="142"/>
      <c r="CV17" s="142"/>
      <c r="CW17" s="142"/>
      <c r="CX17" s="142"/>
      <c r="CY17" s="142"/>
      <c r="CZ17" s="142"/>
      <c r="DA17" s="142"/>
      <c r="DB17" s="142"/>
      <c r="DC17" s="142"/>
      <c r="DD17" s="142"/>
      <c r="DE17" s="142"/>
      <c r="DF17" s="142"/>
      <c r="DG17" s="142"/>
      <c r="DH17" s="142"/>
      <c r="DI17" s="142"/>
      <c r="DJ17" s="142"/>
      <c r="DK17" s="142"/>
      <c r="DL17" s="142"/>
      <c r="DM17" s="142"/>
      <c r="DN17" s="142"/>
      <c r="DO17" s="142"/>
      <c r="DP17" s="142"/>
      <c r="DQ17" s="142"/>
      <c r="DR17" s="141"/>
      <c r="DS17" s="145"/>
      <c r="DT17" s="141"/>
      <c r="DU17" s="141"/>
      <c r="DV17" s="141"/>
      <c r="DW17" s="141"/>
      <c r="DX17" s="141"/>
      <c r="DY17" s="147"/>
      <c r="DZ17" s="147"/>
      <c r="EA17" s="141"/>
      <c r="EB17" s="46"/>
      <c r="EC17" s="67"/>
    </row>
    <row r="18" spans="1:134" ht="25.15" customHeight="1">
      <c r="A18" s="65">
        <f t="shared" si="13"/>
        <v>10</v>
      </c>
      <c r="B18" s="229" t="s">
        <v>223</v>
      </c>
      <c r="C18" s="230"/>
      <c r="D18" s="230"/>
      <c r="E18" s="230"/>
      <c r="F18" s="230"/>
      <c r="G18" s="230"/>
      <c r="H18" s="230"/>
      <c r="I18" s="230"/>
      <c r="J18" s="230"/>
      <c r="K18" s="230"/>
      <c r="L18" s="230"/>
      <c r="M18" s="230"/>
      <c r="N18" s="230"/>
      <c r="O18" s="230"/>
      <c r="P18" s="230"/>
      <c r="Q18" s="231"/>
      <c r="R18" s="235" t="s">
        <v>226</v>
      </c>
      <c r="S18" s="230"/>
      <c r="T18" s="230"/>
      <c r="U18" s="230"/>
      <c r="V18" s="230"/>
      <c r="W18" s="230"/>
      <c r="X18" s="230"/>
      <c r="Y18" s="230"/>
      <c r="Z18" s="230"/>
      <c r="AA18" s="230"/>
      <c r="AB18" s="230"/>
      <c r="AC18" s="230"/>
      <c r="AD18" s="230"/>
      <c r="AE18" s="230"/>
      <c r="AF18" s="230"/>
      <c r="AG18" s="230"/>
      <c r="AH18" s="230"/>
      <c r="AI18" s="230"/>
      <c r="AJ18" s="230"/>
      <c r="AK18" s="230"/>
      <c r="AL18" s="230"/>
      <c r="AM18" s="230"/>
      <c r="AN18" s="230"/>
      <c r="AO18" s="230"/>
      <c r="AP18" s="230"/>
      <c r="AQ18" s="230"/>
      <c r="AR18" s="230"/>
      <c r="AS18" s="230"/>
      <c r="AT18" s="230"/>
      <c r="AU18" s="230"/>
      <c r="AV18" s="230"/>
      <c r="AW18" s="230"/>
      <c r="AX18" s="230"/>
      <c r="AY18" s="230"/>
      <c r="AZ18" s="230"/>
      <c r="BA18" s="230"/>
      <c r="BB18" s="230"/>
      <c r="BC18" s="230"/>
      <c r="BD18" s="230"/>
      <c r="BE18" s="230"/>
      <c r="BF18" s="230"/>
      <c r="BG18" s="230"/>
      <c r="BH18" s="230"/>
      <c r="BI18" s="230"/>
      <c r="BJ18" s="230"/>
      <c r="BK18" s="230"/>
      <c r="BL18" s="230"/>
      <c r="BM18" s="230"/>
      <c r="BN18" s="230"/>
      <c r="BO18" s="230"/>
      <c r="BP18" s="230"/>
      <c r="BQ18" s="230"/>
      <c r="BR18" s="230"/>
      <c r="BS18" s="230"/>
      <c r="BT18" s="230"/>
      <c r="BU18" s="230"/>
      <c r="BV18" s="230"/>
      <c r="BW18" s="230"/>
      <c r="BX18" s="230"/>
      <c r="BY18" s="230"/>
      <c r="BZ18" s="230"/>
      <c r="CA18" s="230"/>
      <c r="CB18" s="230"/>
      <c r="CC18" s="230"/>
      <c r="CD18" s="230"/>
      <c r="CE18" s="230"/>
      <c r="CF18" s="230"/>
      <c r="CG18" s="230"/>
      <c r="CH18" s="230"/>
      <c r="CI18" s="230"/>
      <c r="CJ18" s="230"/>
      <c r="CK18" s="230"/>
      <c r="CL18" s="230"/>
      <c r="CM18" s="230"/>
      <c r="CN18" s="230"/>
      <c r="CO18" s="230"/>
      <c r="CP18" s="230"/>
      <c r="CQ18" s="230"/>
      <c r="CR18" s="230"/>
      <c r="CS18" s="230"/>
      <c r="CT18" s="230"/>
      <c r="CU18" s="230"/>
      <c r="CV18" s="230"/>
      <c r="CW18" s="230"/>
      <c r="CX18" s="230"/>
      <c r="CY18" s="230"/>
      <c r="CZ18" s="230"/>
      <c r="DA18" s="230"/>
      <c r="DB18" s="230"/>
      <c r="DC18" s="230"/>
      <c r="DD18" s="230"/>
      <c r="DE18" s="230"/>
      <c r="DF18" s="230"/>
      <c r="DG18" s="230"/>
      <c r="DH18" s="230"/>
      <c r="DI18" s="231"/>
      <c r="DJ18" s="190"/>
      <c r="DK18" s="180"/>
      <c r="DL18" s="180"/>
      <c r="DM18" s="180"/>
      <c r="DN18" s="180"/>
      <c r="DO18" s="180"/>
      <c r="DP18" s="180"/>
      <c r="DQ18" s="180"/>
      <c r="DR18" s="180"/>
      <c r="DS18" s="180"/>
      <c r="DT18" s="180"/>
      <c r="DU18" s="180"/>
      <c r="DV18" s="180"/>
      <c r="DW18" s="180"/>
      <c r="DX18" s="180"/>
      <c r="DY18" s="180"/>
      <c r="DZ18" s="180"/>
      <c r="EA18" s="180"/>
      <c r="EB18" s="180"/>
      <c r="EC18" s="208"/>
    </row>
    <row r="19" spans="1:134" ht="25.15" customHeight="1">
      <c r="A19" s="65">
        <f t="shared" si="13"/>
        <v>11</v>
      </c>
      <c r="B19" s="232" t="s">
        <v>239</v>
      </c>
      <c r="C19" s="233"/>
      <c r="D19" s="233"/>
      <c r="E19" s="233"/>
      <c r="F19" s="233"/>
      <c r="G19" s="233"/>
      <c r="H19" s="233"/>
      <c r="I19" s="233"/>
      <c r="J19" s="233"/>
      <c r="K19" s="233"/>
      <c r="L19" s="233"/>
      <c r="M19" s="233"/>
      <c r="N19" s="233"/>
      <c r="O19" s="233"/>
      <c r="P19" s="233"/>
      <c r="Q19" s="234"/>
      <c r="R19" s="232" t="s">
        <v>227</v>
      </c>
      <c r="S19" s="233"/>
      <c r="T19" s="233"/>
      <c r="U19" s="233"/>
      <c r="V19" s="233"/>
      <c r="W19" s="233"/>
      <c r="X19" s="233"/>
      <c r="Y19" s="233"/>
      <c r="Z19" s="233"/>
      <c r="AA19" s="233"/>
      <c r="AB19" s="233"/>
      <c r="AC19" s="233"/>
      <c r="AD19" s="233"/>
      <c r="AE19" s="233"/>
      <c r="AF19" s="233"/>
      <c r="AG19" s="233"/>
      <c r="AH19" s="233"/>
      <c r="AI19" s="233"/>
      <c r="AJ19" s="233"/>
      <c r="AK19" s="233"/>
      <c r="AL19" s="233"/>
      <c r="AM19" s="233"/>
      <c r="AN19" s="233"/>
      <c r="AO19" s="233"/>
      <c r="AP19" s="233"/>
      <c r="AQ19" s="233"/>
      <c r="AR19" s="233"/>
      <c r="AS19" s="233"/>
      <c r="AT19" s="233"/>
      <c r="AU19" s="233"/>
      <c r="AV19" s="233"/>
      <c r="AW19" s="233"/>
      <c r="AX19" s="233"/>
      <c r="AY19" s="233"/>
      <c r="AZ19" s="233"/>
      <c r="BA19" s="233"/>
      <c r="BB19" s="233"/>
      <c r="BC19" s="233"/>
      <c r="BD19" s="233"/>
      <c r="BE19" s="233"/>
      <c r="BF19" s="233"/>
      <c r="BG19" s="233"/>
      <c r="BH19" s="233"/>
      <c r="BI19" s="233"/>
      <c r="BJ19" s="233"/>
      <c r="BK19" s="233"/>
      <c r="BL19" s="233"/>
      <c r="BM19" s="233"/>
      <c r="BN19" s="233"/>
      <c r="BO19" s="233"/>
      <c r="BP19" s="233"/>
      <c r="BQ19" s="233"/>
      <c r="BR19" s="233"/>
      <c r="BS19" s="233"/>
      <c r="BT19" s="233"/>
      <c r="BU19" s="233"/>
      <c r="BV19" s="233"/>
      <c r="BW19" s="233"/>
      <c r="BX19" s="233"/>
      <c r="BY19" s="233"/>
      <c r="BZ19" s="233"/>
      <c r="CA19" s="233"/>
      <c r="CB19" s="233"/>
      <c r="CC19" s="233"/>
      <c r="CD19" s="233"/>
      <c r="CE19" s="233"/>
      <c r="CF19" s="233"/>
      <c r="CG19" s="233"/>
      <c r="CH19" s="233"/>
      <c r="CI19" s="233"/>
      <c r="CJ19" s="233"/>
      <c r="CK19" s="233"/>
      <c r="CL19" s="233"/>
      <c r="CM19" s="233"/>
      <c r="CN19" s="233"/>
      <c r="CO19" s="233"/>
      <c r="CP19" s="233"/>
      <c r="CQ19" s="233"/>
      <c r="CR19" s="233"/>
      <c r="CS19" s="233"/>
      <c r="CT19" s="233"/>
      <c r="CU19" s="233"/>
      <c r="CV19" s="233"/>
      <c r="CW19" s="233"/>
      <c r="CX19" s="233"/>
      <c r="CY19" s="233"/>
      <c r="CZ19" s="233"/>
      <c r="DA19" s="233"/>
      <c r="DB19" s="233"/>
      <c r="DC19" s="233"/>
      <c r="DD19" s="233"/>
      <c r="DE19" s="233"/>
      <c r="DF19" s="233"/>
      <c r="DG19" s="233"/>
      <c r="DH19" s="233"/>
      <c r="DI19" s="234"/>
      <c r="DJ19" s="232" t="s">
        <v>228</v>
      </c>
      <c r="DK19" s="233"/>
      <c r="DL19" s="233"/>
      <c r="DM19" s="233"/>
      <c r="DN19" s="233"/>
      <c r="DO19" s="233"/>
      <c r="DP19" s="233"/>
      <c r="DQ19" s="233"/>
      <c r="DR19" s="233"/>
      <c r="DS19" s="233"/>
      <c r="DT19" s="233"/>
      <c r="DU19" s="233"/>
      <c r="DV19" s="233"/>
      <c r="DW19" s="233"/>
      <c r="DX19" s="233"/>
      <c r="DY19" s="233"/>
      <c r="DZ19" s="233"/>
      <c r="EA19" s="233"/>
      <c r="EB19" s="233"/>
      <c r="EC19" s="236"/>
    </row>
    <row r="20" spans="1:134" ht="25.15" customHeight="1">
      <c r="A20" s="65">
        <f t="shared" si="13"/>
        <v>12</v>
      </c>
      <c r="B20" s="232" t="s">
        <v>240</v>
      </c>
      <c r="C20" s="233"/>
      <c r="D20" s="233"/>
      <c r="E20" s="233"/>
      <c r="F20" s="233"/>
      <c r="G20" s="233"/>
      <c r="H20" s="233"/>
      <c r="I20" s="233"/>
      <c r="J20" s="233"/>
      <c r="K20" s="233"/>
      <c r="L20" s="233"/>
      <c r="M20" s="233"/>
      <c r="N20" s="233"/>
      <c r="O20" s="233"/>
      <c r="P20" s="233"/>
      <c r="Q20" s="234"/>
      <c r="R20" s="186"/>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c r="CY20" s="181"/>
      <c r="CZ20" s="181"/>
      <c r="DA20" s="181"/>
      <c r="DB20" s="181"/>
      <c r="DC20" s="181"/>
      <c r="DD20" s="181"/>
      <c r="DE20" s="181"/>
      <c r="DF20" s="181"/>
      <c r="DG20" s="181"/>
      <c r="DH20" s="181"/>
      <c r="DI20" s="192"/>
      <c r="DJ20" s="232" t="s">
        <v>229</v>
      </c>
      <c r="DK20" s="233"/>
      <c r="DL20" s="233"/>
      <c r="DM20" s="233"/>
      <c r="DN20" s="233"/>
      <c r="DO20" s="233"/>
      <c r="DP20" s="233"/>
      <c r="DQ20" s="233"/>
      <c r="DR20" s="233"/>
      <c r="DS20" s="233"/>
      <c r="DT20" s="233"/>
      <c r="DU20" s="233"/>
      <c r="DV20" s="233"/>
      <c r="DW20" s="233"/>
      <c r="DX20" s="233"/>
      <c r="DY20" s="233"/>
      <c r="DZ20" s="233"/>
      <c r="EA20" s="233"/>
      <c r="EB20" s="233"/>
      <c r="EC20" s="236"/>
    </row>
    <row r="21" spans="1:134" ht="25.15" customHeight="1">
      <c r="A21" s="65">
        <f t="shared" si="13"/>
        <v>13</v>
      </c>
      <c r="B21" s="237" t="s">
        <v>241</v>
      </c>
      <c r="C21" s="238"/>
      <c r="D21" s="238"/>
      <c r="E21" s="238"/>
      <c r="F21" s="238"/>
      <c r="G21" s="238"/>
      <c r="H21" s="238"/>
      <c r="I21" s="238"/>
      <c r="J21" s="238"/>
      <c r="K21" s="238"/>
      <c r="L21" s="238"/>
      <c r="M21" s="238"/>
      <c r="N21" s="238"/>
      <c r="O21" s="238"/>
      <c r="P21" s="238"/>
      <c r="Q21" s="246"/>
      <c r="R21" s="182"/>
      <c r="S21" s="183"/>
      <c r="T21" s="183"/>
      <c r="U21" s="183"/>
      <c r="V21" s="183"/>
      <c r="W21" s="183"/>
      <c r="X21" s="183"/>
      <c r="Y21" s="183"/>
      <c r="Z21" s="183"/>
      <c r="AA21" s="183"/>
      <c r="AB21" s="183"/>
      <c r="AC21" s="183"/>
      <c r="AD21" s="183"/>
      <c r="AE21" s="183"/>
      <c r="AF21" s="183"/>
      <c r="AG21" s="183"/>
      <c r="AH21" s="183"/>
      <c r="AI21" s="183"/>
      <c r="AJ21" s="183"/>
      <c r="AK21" s="183"/>
      <c r="AL21" s="183"/>
      <c r="AM21" s="183"/>
      <c r="AN21" s="183"/>
      <c r="AO21" s="183"/>
      <c r="AP21" s="183"/>
      <c r="AQ21" s="183"/>
      <c r="AR21" s="183"/>
      <c r="AS21" s="183"/>
      <c r="AT21" s="183"/>
      <c r="AU21" s="183"/>
      <c r="AV21" s="183"/>
      <c r="AW21" s="183"/>
      <c r="AX21" s="183"/>
      <c r="AY21" s="183"/>
      <c r="AZ21" s="183"/>
      <c r="BA21" s="183"/>
      <c r="BB21" s="183"/>
      <c r="BC21" s="183"/>
      <c r="BD21" s="183"/>
      <c r="BE21" s="183"/>
      <c r="BF21" s="183"/>
      <c r="BG21" s="183"/>
      <c r="BH21" s="183"/>
      <c r="BI21" s="183"/>
      <c r="BJ21" s="183"/>
      <c r="BK21" s="183"/>
      <c r="BL21" s="183"/>
      <c r="BM21" s="183"/>
      <c r="BN21" s="183"/>
      <c r="BO21" s="183"/>
      <c r="BP21" s="183"/>
      <c r="BQ21" s="183"/>
      <c r="BR21" s="183"/>
      <c r="BS21" s="183"/>
      <c r="BT21" s="183"/>
      <c r="BU21" s="183"/>
      <c r="BV21" s="183"/>
      <c r="BW21" s="183"/>
      <c r="BX21" s="183"/>
      <c r="BY21" s="183"/>
      <c r="BZ21" s="183"/>
      <c r="CA21" s="183"/>
      <c r="CB21" s="183"/>
      <c r="CC21" s="183"/>
      <c r="CD21" s="183"/>
      <c r="CE21" s="183"/>
      <c r="CF21" s="183"/>
      <c r="CG21" s="183"/>
      <c r="CH21" s="183"/>
      <c r="CI21" s="183"/>
      <c r="CJ21" s="183"/>
      <c r="CK21" s="183"/>
      <c r="CL21" s="183"/>
      <c r="CM21" s="183"/>
      <c r="CN21" s="183"/>
      <c r="CO21" s="183"/>
      <c r="CP21" s="183"/>
      <c r="CQ21" s="183"/>
      <c r="CR21" s="183"/>
      <c r="CS21" s="183"/>
      <c r="CT21" s="183"/>
      <c r="CU21" s="183"/>
      <c r="CV21" s="183"/>
      <c r="CW21" s="183"/>
      <c r="CX21" s="183"/>
      <c r="CY21" s="183"/>
      <c r="CZ21" s="183"/>
      <c r="DA21" s="183"/>
      <c r="DB21" s="183"/>
      <c r="DC21" s="183"/>
      <c r="DD21" s="183"/>
      <c r="DE21" s="183"/>
      <c r="DF21" s="183"/>
      <c r="DG21" s="183"/>
      <c r="DH21" s="183"/>
      <c r="DI21" s="193"/>
      <c r="DJ21" s="237" t="s">
        <v>139</v>
      </c>
      <c r="DK21" s="238"/>
      <c r="DL21" s="238"/>
      <c r="DM21" s="238"/>
      <c r="DN21" s="238"/>
      <c r="DO21" s="238"/>
      <c r="DP21" s="238"/>
      <c r="DQ21" s="238"/>
      <c r="DR21" s="238"/>
      <c r="DS21" s="238"/>
      <c r="DT21" s="238"/>
      <c r="DU21" s="238"/>
      <c r="DV21" s="238"/>
      <c r="DW21" s="238"/>
      <c r="DX21" s="238"/>
      <c r="DY21" s="238"/>
      <c r="DZ21" s="238"/>
      <c r="EA21" s="238"/>
      <c r="EB21" s="238"/>
      <c r="EC21" s="239"/>
    </row>
    <row r="22" spans="1:134" ht="25.15" customHeight="1">
      <c r="A22" s="65">
        <f t="shared" si="13"/>
        <v>14</v>
      </c>
      <c r="B22" s="195"/>
      <c r="C22" s="196"/>
      <c r="D22" s="196"/>
      <c r="E22" s="196"/>
      <c r="F22" s="196"/>
      <c r="G22" s="196"/>
      <c r="H22" s="196"/>
      <c r="I22" s="196"/>
      <c r="J22" s="196"/>
      <c r="K22" s="196"/>
      <c r="L22" s="196"/>
      <c r="M22" s="196"/>
      <c r="N22" s="196"/>
      <c r="O22" s="196"/>
      <c r="P22" s="196"/>
      <c r="Q22" s="200"/>
      <c r="R22" s="195"/>
      <c r="S22" s="196"/>
      <c r="T22" s="196"/>
      <c r="U22" s="196"/>
      <c r="V22" s="196"/>
      <c r="W22" s="196"/>
      <c r="X22" s="196"/>
      <c r="Y22" s="196"/>
      <c r="Z22" s="196"/>
      <c r="AA22" s="196"/>
      <c r="AB22" s="196"/>
      <c r="AC22" s="196"/>
      <c r="AD22" s="196"/>
      <c r="AE22" s="196"/>
      <c r="AF22" s="196"/>
      <c r="AG22" s="196"/>
      <c r="AH22" s="196"/>
      <c r="AI22" s="196"/>
      <c r="AJ22" s="196"/>
      <c r="AK22" s="196"/>
      <c r="AL22" s="196"/>
      <c r="AM22" s="196"/>
      <c r="AN22" s="196"/>
      <c r="AO22" s="196"/>
      <c r="AP22" s="196"/>
      <c r="AQ22" s="196"/>
      <c r="AR22" s="196"/>
      <c r="AS22" s="196"/>
      <c r="AT22" s="196"/>
      <c r="AU22" s="196"/>
      <c r="AV22" s="196"/>
      <c r="AW22" s="196"/>
      <c r="AX22" s="196"/>
      <c r="AY22" s="196"/>
      <c r="AZ22" s="196"/>
      <c r="BA22" s="196"/>
      <c r="BB22" s="196"/>
      <c r="BC22" s="196"/>
      <c r="BD22" s="196"/>
      <c r="BE22" s="196"/>
      <c r="BF22" s="196"/>
      <c r="BG22" s="196"/>
      <c r="BH22" s="196"/>
      <c r="BI22" s="196"/>
      <c r="BJ22" s="196"/>
      <c r="BK22" s="196"/>
      <c r="BL22" s="196"/>
      <c r="BM22" s="196"/>
      <c r="BN22" s="196"/>
      <c r="BO22" s="196"/>
      <c r="BP22" s="196"/>
      <c r="BQ22" s="196"/>
      <c r="BR22" s="196"/>
      <c r="BS22" s="196"/>
      <c r="BT22" s="196"/>
      <c r="BU22" s="196"/>
      <c r="BV22" s="196"/>
      <c r="BW22" s="196"/>
      <c r="BX22" s="196"/>
      <c r="BY22" s="196"/>
      <c r="BZ22" s="196"/>
      <c r="CA22" s="196"/>
      <c r="CB22" s="196"/>
      <c r="CC22" s="196"/>
      <c r="CD22" s="196"/>
      <c r="CE22" s="196"/>
      <c r="CF22" s="196"/>
      <c r="CG22" s="196"/>
      <c r="CH22" s="196"/>
      <c r="CI22" s="196"/>
      <c r="CJ22" s="196"/>
      <c r="CK22" s="196"/>
      <c r="CL22" s="196"/>
      <c r="CM22" s="196"/>
      <c r="CN22" s="196"/>
      <c r="CO22" s="196"/>
      <c r="CP22" s="196"/>
      <c r="CQ22" s="196"/>
      <c r="CR22" s="196"/>
      <c r="CS22" s="196"/>
      <c r="CT22" s="196"/>
      <c r="CU22" s="196"/>
      <c r="CV22" s="196"/>
      <c r="CW22" s="196"/>
      <c r="CX22" s="196"/>
      <c r="CY22" s="196"/>
      <c r="CZ22" s="196"/>
      <c r="DA22" s="196"/>
      <c r="DB22" s="196"/>
      <c r="DC22" s="196"/>
      <c r="DD22" s="196"/>
      <c r="DE22" s="196"/>
      <c r="DF22" s="196"/>
      <c r="DG22" s="196"/>
      <c r="DH22" s="196"/>
      <c r="DI22" s="200"/>
      <c r="DJ22" s="195"/>
      <c r="DK22" s="196"/>
      <c r="DL22" s="196"/>
      <c r="DM22" s="196"/>
      <c r="DN22" s="196"/>
      <c r="DO22" s="196"/>
      <c r="DP22" s="196"/>
      <c r="DQ22" s="196"/>
      <c r="DR22" s="196"/>
      <c r="DS22" s="196"/>
      <c r="DT22" s="196"/>
      <c r="DU22" s="196"/>
      <c r="DV22" s="196"/>
      <c r="DW22" s="196"/>
      <c r="DX22" s="196"/>
      <c r="DY22" s="196"/>
      <c r="DZ22" s="196"/>
      <c r="EA22" s="196"/>
      <c r="EB22" s="196"/>
      <c r="EC22" s="197"/>
    </row>
    <row r="23" spans="1:134" ht="25.15" customHeight="1">
      <c r="A23" s="65">
        <f t="shared" si="13"/>
        <v>15</v>
      </c>
      <c r="B23" s="242" t="s">
        <v>242</v>
      </c>
      <c r="C23" s="194"/>
      <c r="D23" s="194"/>
      <c r="E23" s="194"/>
      <c r="F23" s="194"/>
      <c r="G23" s="194"/>
      <c r="H23" s="194"/>
      <c r="I23" s="194"/>
      <c r="J23" s="194"/>
      <c r="K23" s="194"/>
      <c r="L23" s="194"/>
      <c r="M23" s="194"/>
      <c r="N23" s="194"/>
      <c r="O23" s="194"/>
      <c r="P23" s="194"/>
      <c r="Q23" s="202"/>
      <c r="R23" s="201" t="s">
        <v>245</v>
      </c>
      <c r="S23" s="194"/>
      <c r="T23" s="194"/>
      <c r="U23" s="194"/>
      <c r="V23" s="194"/>
      <c r="W23" s="194"/>
      <c r="X23" s="194"/>
      <c r="Y23" s="194"/>
      <c r="Z23" s="194"/>
      <c r="AA23" s="194"/>
      <c r="AB23" s="194"/>
      <c r="AC23" s="194"/>
      <c r="AD23" s="194"/>
      <c r="AE23" s="194"/>
      <c r="AF23" s="194"/>
      <c r="AG23" s="194"/>
      <c r="AH23" s="194"/>
      <c r="AI23" s="194"/>
      <c r="AJ23" s="194"/>
      <c r="AK23" s="194"/>
      <c r="AL23" s="194"/>
      <c r="AM23" s="194"/>
      <c r="AN23" s="194"/>
      <c r="AO23" s="194"/>
      <c r="AP23" s="194"/>
      <c r="AQ23" s="194"/>
      <c r="AR23" s="194"/>
      <c r="AS23" s="194"/>
      <c r="AT23" s="194"/>
      <c r="AU23" s="194"/>
      <c r="AV23" s="194"/>
      <c r="AW23" s="194"/>
      <c r="AX23" s="194"/>
      <c r="AY23" s="194"/>
      <c r="AZ23" s="194"/>
      <c r="BA23" s="194"/>
      <c r="BB23" s="194"/>
      <c r="BC23" s="194"/>
      <c r="BD23" s="194"/>
      <c r="BE23" s="194"/>
      <c r="BF23" s="194"/>
      <c r="BG23" s="194"/>
      <c r="BH23" s="194"/>
      <c r="BI23" s="194"/>
      <c r="BJ23" s="194"/>
      <c r="BK23" s="194"/>
      <c r="BL23" s="194"/>
      <c r="BM23" s="194"/>
      <c r="BN23" s="194"/>
      <c r="BO23" s="194"/>
      <c r="BP23" s="194"/>
      <c r="BQ23" s="194"/>
      <c r="BR23" s="194"/>
      <c r="BS23" s="194"/>
      <c r="BT23" s="194"/>
      <c r="BU23" s="194"/>
      <c r="BV23" s="194"/>
      <c r="BW23" s="194"/>
      <c r="BX23" s="194"/>
      <c r="BY23" s="194"/>
      <c r="BZ23" s="194"/>
      <c r="CA23" s="194"/>
      <c r="CB23" s="194"/>
      <c r="CC23" s="194"/>
      <c r="CD23" s="194"/>
      <c r="CE23" s="194"/>
      <c r="CF23" s="194"/>
      <c r="CG23" s="194"/>
      <c r="CH23" s="194"/>
      <c r="CI23" s="194"/>
      <c r="CJ23" s="194"/>
      <c r="CK23" s="194"/>
      <c r="CL23" s="194"/>
      <c r="CM23" s="194"/>
      <c r="CN23" s="194"/>
      <c r="CO23" s="194"/>
      <c r="CP23" s="194"/>
      <c r="CQ23" s="194"/>
      <c r="CR23" s="194"/>
      <c r="CS23" s="194"/>
      <c r="CT23" s="194"/>
      <c r="CU23" s="194"/>
      <c r="CV23" s="194"/>
      <c r="CW23" s="194"/>
      <c r="CX23" s="194"/>
      <c r="CY23" s="194"/>
      <c r="CZ23" s="194"/>
      <c r="DA23" s="194"/>
      <c r="DB23" s="194"/>
      <c r="DC23" s="194"/>
      <c r="DD23" s="194"/>
      <c r="DE23" s="194"/>
      <c r="DF23" s="194"/>
      <c r="DG23" s="194"/>
      <c r="DH23" s="194"/>
      <c r="DI23" s="202"/>
      <c r="DJ23" s="216">
        <v>30</v>
      </c>
      <c r="DK23" s="214"/>
      <c r="DL23" s="214"/>
      <c r="DM23" s="214"/>
      <c r="DN23" s="214"/>
      <c r="DO23" s="214"/>
      <c r="DP23" s="214"/>
      <c r="DQ23" s="214"/>
      <c r="DR23" s="214"/>
      <c r="DS23" s="214"/>
      <c r="DT23" s="214"/>
      <c r="DU23" s="214"/>
      <c r="DV23" s="214"/>
      <c r="DW23" s="214"/>
      <c r="DX23" s="214"/>
      <c r="DY23" s="214"/>
      <c r="DZ23" s="214"/>
      <c r="EA23" s="214"/>
      <c r="EB23" s="214"/>
      <c r="EC23" s="217"/>
      <c r="ED23" s="46"/>
    </row>
    <row r="24" spans="1:134" ht="25.15" customHeight="1">
      <c r="A24" s="65">
        <f t="shared" si="13"/>
        <v>16</v>
      </c>
      <c r="B24" s="242" t="s">
        <v>243</v>
      </c>
      <c r="C24" s="194"/>
      <c r="D24" s="194"/>
      <c r="E24" s="194"/>
      <c r="F24" s="194"/>
      <c r="G24" s="194"/>
      <c r="H24" s="194"/>
      <c r="I24" s="194"/>
      <c r="J24" s="194"/>
      <c r="K24" s="194"/>
      <c r="L24" s="194"/>
      <c r="M24" s="194"/>
      <c r="N24" s="194"/>
      <c r="O24" s="194"/>
      <c r="P24" s="194"/>
      <c r="Q24" s="202"/>
      <c r="R24" s="201"/>
      <c r="S24" s="194"/>
      <c r="T24" s="194"/>
      <c r="U24" s="194"/>
      <c r="V24" s="194"/>
      <c r="W24" s="194"/>
      <c r="X24" s="194"/>
      <c r="Y24" s="194"/>
      <c r="Z24" s="194"/>
      <c r="AA24" s="194"/>
      <c r="AB24" s="194"/>
      <c r="AC24" s="194"/>
      <c r="AD24" s="194"/>
      <c r="AE24" s="194"/>
      <c r="AF24" s="194"/>
      <c r="AG24" s="194"/>
      <c r="AH24" s="194"/>
      <c r="AI24" s="194"/>
      <c r="AJ24" s="194"/>
      <c r="AK24" s="194"/>
      <c r="AL24" s="194"/>
      <c r="AM24" s="194"/>
      <c r="AN24" s="194"/>
      <c r="AO24" s="194"/>
      <c r="AP24" s="194"/>
      <c r="AQ24" s="194"/>
      <c r="AR24" s="194"/>
      <c r="AS24" s="194"/>
      <c r="AT24" s="194"/>
      <c r="AU24" s="194"/>
      <c r="AV24" s="194"/>
      <c r="AW24" s="194"/>
      <c r="AX24" s="194"/>
      <c r="AY24" s="194"/>
      <c r="AZ24" s="194"/>
      <c r="BA24" s="194"/>
      <c r="BB24" s="194"/>
      <c r="BC24" s="194"/>
      <c r="BD24" s="194"/>
      <c r="BE24" s="194"/>
      <c r="BF24" s="194"/>
      <c r="BG24" s="194"/>
      <c r="BH24" s="194"/>
      <c r="BI24" s="194"/>
      <c r="BJ24" s="194"/>
      <c r="BK24" s="194"/>
      <c r="BL24" s="194"/>
      <c r="BM24" s="194"/>
      <c r="BN24" s="194"/>
      <c r="BO24" s="194"/>
      <c r="BP24" s="194"/>
      <c r="BQ24" s="194"/>
      <c r="BR24" s="194"/>
      <c r="BS24" s="194"/>
      <c r="BT24" s="194"/>
      <c r="BU24" s="194"/>
      <c r="BV24" s="194"/>
      <c r="BW24" s="194"/>
      <c r="BX24" s="194"/>
      <c r="BY24" s="194"/>
      <c r="BZ24" s="194"/>
      <c r="CA24" s="194"/>
      <c r="CB24" s="194"/>
      <c r="CC24" s="194"/>
      <c r="CD24" s="194"/>
      <c r="CE24" s="194"/>
      <c r="CF24" s="194"/>
      <c r="CG24" s="194"/>
      <c r="CH24" s="194"/>
      <c r="CI24" s="194"/>
      <c r="CJ24" s="194"/>
      <c r="CK24" s="194"/>
      <c r="CL24" s="194"/>
      <c r="CM24" s="194"/>
      <c r="CN24" s="194"/>
      <c r="CO24" s="194"/>
      <c r="CP24" s="194"/>
      <c r="CQ24" s="194"/>
      <c r="CR24" s="194"/>
      <c r="CS24" s="194"/>
      <c r="CT24" s="194"/>
      <c r="CU24" s="194"/>
      <c r="CV24" s="194"/>
      <c r="CW24" s="194"/>
      <c r="CX24" s="194"/>
      <c r="CY24" s="194"/>
      <c r="CZ24" s="194"/>
      <c r="DA24" s="194"/>
      <c r="DB24" s="194"/>
      <c r="DC24" s="194"/>
      <c r="DD24" s="194"/>
      <c r="DE24" s="194"/>
      <c r="DF24" s="194"/>
      <c r="DG24" s="194"/>
      <c r="DH24" s="194"/>
      <c r="DI24" s="202"/>
      <c r="DJ24" s="216">
        <v>108</v>
      </c>
      <c r="DK24" s="214"/>
      <c r="DL24" s="214"/>
      <c r="DM24" s="214"/>
      <c r="DN24" s="214"/>
      <c r="DO24" s="214"/>
      <c r="DP24" s="214"/>
      <c r="DQ24" s="214"/>
      <c r="DR24" s="214"/>
      <c r="DS24" s="214"/>
      <c r="DT24" s="214"/>
      <c r="DU24" s="214"/>
      <c r="DV24" s="214"/>
      <c r="DW24" s="214"/>
      <c r="DX24" s="214"/>
      <c r="DY24" s="214"/>
      <c r="DZ24" s="214"/>
      <c r="EA24" s="214"/>
      <c r="EB24" s="214"/>
      <c r="EC24" s="217"/>
      <c r="ED24" s="46"/>
    </row>
    <row r="25" spans="1:134" ht="25.15" customHeight="1">
      <c r="A25" s="65">
        <f t="shared" si="13"/>
        <v>17</v>
      </c>
      <c r="B25" s="243" t="s">
        <v>244</v>
      </c>
      <c r="C25" s="205"/>
      <c r="D25" s="205"/>
      <c r="E25" s="205"/>
      <c r="F25" s="205"/>
      <c r="G25" s="205"/>
      <c r="H25" s="205"/>
      <c r="I25" s="205"/>
      <c r="J25" s="205"/>
      <c r="K25" s="205"/>
      <c r="L25" s="205"/>
      <c r="M25" s="205"/>
      <c r="N25" s="205"/>
      <c r="O25" s="205"/>
      <c r="P25" s="205"/>
      <c r="Q25" s="206"/>
      <c r="R25" s="204"/>
      <c r="S25" s="205"/>
      <c r="T25" s="205"/>
      <c r="U25" s="205"/>
      <c r="V25" s="205"/>
      <c r="W25" s="205"/>
      <c r="X25" s="205"/>
      <c r="Y25" s="205"/>
      <c r="Z25" s="205"/>
      <c r="AA25" s="205"/>
      <c r="AB25" s="205"/>
      <c r="AC25" s="205"/>
      <c r="AD25" s="205"/>
      <c r="AE25" s="205"/>
      <c r="AF25" s="205"/>
      <c r="AG25" s="205"/>
      <c r="AH25" s="205"/>
      <c r="AI25" s="205"/>
      <c r="AJ25" s="205"/>
      <c r="AK25" s="205"/>
      <c r="AL25" s="205"/>
      <c r="AM25" s="205"/>
      <c r="AN25" s="205"/>
      <c r="AO25" s="205"/>
      <c r="AP25" s="205"/>
      <c r="AQ25" s="205"/>
      <c r="AR25" s="205"/>
      <c r="AS25" s="205"/>
      <c r="AT25" s="205"/>
      <c r="AU25" s="205"/>
      <c r="AV25" s="205"/>
      <c r="AW25" s="205"/>
      <c r="AX25" s="205"/>
      <c r="AY25" s="205"/>
      <c r="AZ25" s="205"/>
      <c r="BA25" s="205"/>
      <c r="BB25" s="205"/>
      <c r="BC25" s="205"/>
      <c r="BD25" s="205"/>
      <c r="BE25" s="205"/>
      <c r="BF25" s="205"/>
      <c r="BG25" s="205"/>
      <c r="BH25" s="205"/>
      <c r="BI25" s="205"/>
      <c r="BJ25" s="205"/>
      <c r="BK25" s="205"/>
      <c r="BL25" s="205"/>
      <c r="BM25" s="205"/>
      <c r="BN25" s="205"/>
      <c r="BO25" s="205"/>
      <c r="BP25" s="205"/>
      <c r="BQ25" s="205"/>
      <c r="BR25" s="205"/>
      <c r="BS25" s="205"/>
      <c r="BT25" s="205"/>
      <c r="BU25" s="205"/>
      <c r="BV25" s="205"/>
      <c r="BW25" s="205"/>
      <c r="BX25" s="205"/>
      <c r="BY25" s="205"/>
      <c r="BZ25" s="205"/>
      <c r="CA25" s="205"/>
      <c r="CB25" s="205"/>
      <c r="CC25" s="205"/>
      <c r="CD25" s="205"/>
      <c r="CE25" s="205"/>
      <c r="CF25" s="205"/>
      <c r="CG25" s="205"/>
      <c r="CH25" s="205"/>
      <c r="CI25" s="205"/>
      <c r="CJ25" s="205"/>
      <c r="CK25" s="205"/>
      <c r="CL25" s="205"/>
      <c r="CM25" s="205"/>
      <c r="CN25" s="205"/>
      <c r="CO25" s="205"/>
      <c r="CP25" s="205"/>
      <c r="CQ25" s="205"/>
      <c r="CR25" s="205"/>
      <c r="CS25" s="205"/>
      <c r="CT25" s="205"/>
      <c r="CU25" s="205"/>
      <c r="CV25" s="205"/>
      <c r="CW25" s="205"/>
      <c r="CX25" s="205"/>
      <c r="CY25" s="205"/>
      <c r="CZ25" s="205"/>
      <c r="DA25" s="205"/>
      <c r="DB25" s="205"/>
      <c r="DC25" s="205"/>
      <c r="DD25" s="205"/>
      <c r="DE25" s="205"/>
      <c r="DF25" s="205"/>
      <c r="DG25" s="205"/>
      <c r="DH25" s="205"/>
      <c r="DI25" s="206"/>
      <c r="DJ25" s="225">
        <v>3240</v>
      </c>
      <c r="DK25" s="226"/>
      <c r="DL25" s="226"/>
      <c r="DM25" s="226"/>
      <c r="DN25" s="226"/>
      <c r="DO25" s="226"/>
      <c r="DP25" s="226"/>
      <c r="DQ25" s="226"/>
      <c r="DR25" s="226"/>
      <c r="DS25" s="226"/>
      <c r="DT25" s="226"/>
      <c r="DU25" s="226"/>
      <c r="DV25" s="226"/>
      <c r="DW25" s="226"/>
      <c r="DX25" s="226"/>
      <c r="DY25" s="226"/>
      <c r="DZ25" s="226"/>
      <c r="EA25" s="226"/>
      <c r="EB25" s="226"/>
      <c r="EC25" s="227"/>
      <c r="ED25" s="46"/>
    </row>
    <row r="26" spans="1:134" ht="25.15" customHeight="1">
      <c r="A26" s="65">
        <f t="shared" si="13"/>
        <v>18</v>
      </c>
      <c r="B26" s="75"/>
      <c r="C26" s="141"/>
      <c r="D26" s="141"/>
      <c r="E26" s="141"/>
      <c r="F26" s="141"/>
      <c r="G26" s="141"/>
      <c r="H26" s="141"/>
      <c r="I26" s="141"/>
      <c r="J26" s="141"/>
      <c r="K26" s="141"/>
      <c r="L26" s="141"/>
      <c r="M26" s="141"/>
      <c r="N26" s="141"/>
      <c r="O26" s="141"/>
      <c r="P26" s="141"/>
      <c r="Q26" s="141"/>
      <c r="R26" s="80"/>
      <c r="S26" s="146"/>
      <c r="T26" s="146"/>
      <c r="BF26" s="56"/>
      <c r="BG26" s="56"/>
      <c r="BH26" s="56"/>
      <c r="BI26" s="56"/>
      <c r="BJ26" s="56"/>
      <c r="BK26" s="56"/>
      <c r="BL26" s="56"/>
      <c r="BM26" s="56"/>
      <c r="BN26" s="56"/>
      <c r="BO26" s="56"/>
      <c r="BP26" s="56"/>
      <c r="BQ26" s="56"/>
      <c r="BR26" s="146"/>
      <c r="BS26" s="146"/>
      <c r="BX26" s="240" t="s">
        <v>213</v>
      </c>
      <c r="BY26" s="240"/>
      <c r="BZ26" s="240"/>
      <c r="CA26" s="240"/>
      <c r="CB26" s="240"/>
      <c r="CC26" s="240"/>
      <c r="CD26" s="240"/>
      <c r="CE26" s="240"/>
      <c r="CF26" s="240"/>
      <c r="CG26" s="212" t="s">
        <v>212</v>
      </c>
      <c r="CH26" s="212"/>
      <c r="CI26" s="212"/>
      <c r="CJ26" s="212"/>
      <c r="CK26" s="212"/>
      <c r="CL26" s="212"/>
      <c r="CM26" s="212"/>
      <c r="CN26" s="212"/>
      <c r="CO26" s="212"/>
      <c r="CP26" s="212"/>
      <c r="CQ26" s="212"/>
      <c r="CR26" s="160"/>
      <c r="CS26" s="212" t="s">
        <v>139</v>
      </c>
      <c r="CT26" s="212"/>
      <c r="CU26" s="212"/>
      <c r="CV26" s="212"/>
      <c r="CW26" s="212"/>
      <c r="CX26" s="212"/>
      <c r="CY26" s="212"/>
      <c r="CZ26" s="212"/>
      <c r="DA26" s="212"/>
      <c r="DB26" s="212"/>
      <c r="DC26" s="212"/>
      <c r="DD26" s="212"/>
      <c r="DE26" s="212"/>
      <c r="DF26" s="212"/>
      <c r="DG26" s="212"/>
      <c r="DH26" s="212"/>
      <c r="DI26" s="218"/>
      <c r="DJ26" s="211" t="s">
        <v>143</v>
      </c>
      <c r="DK26" s="212"/>
      <c r="DL26" s="212"/>
      <c r="DM26" s="212"/>
      <c r="DN26" s="212"/>
      <c r="DO26" s="212"/>
      <c r="DP26" s="212"/>
      <c r="DQ26" s="212"/>
      <c r="DR26" s="212"/>
      <c r="DS26" s="212"/>
      <c r="DT26" s="212"/>
      <c r="DU26" s="212"/>
      <c r="DV26" s="212"/>
      <c r="DW26" s="212"/>
      <c r="DX26" s="212"/>
      <c r="DY26" s="212"/>
      <c r="DZ26" s="212"/>
      <c r="EA26" s="212"/>
      <c r="EB26" s="212"/>
      <c r="EC26" s="213"/>
      <c r="ED26" s="46"/>
    </row>
    <row r="27" spans="1:134" ht="25.15" customHeight="1">
      <c r="A27" s="65">
        <f t="shared" si="13"/>
        <v>19</v>
      </c>
      <c r="B27" s="75"/>
      <c r="C27" s="141"/>
      <c r="D27" s="141"/>
      <c r="E27" s="141"/>
      <c r="F27" s="141"/>
      <c r="G27" s="141"/>
      <c r="H27" s="141"/>
      <c r="I27" s="141"/>
      <c r="J27" s="141"/>
      <c r="K27" s="141"/>
      <c r="L27" s="141"/>
      <c r="M27" s="141"/>
      <c r="N27" s="141"/>
      <c r="O27" s="141"/>
      <c r="P27" s="141"/>
      <c r="Q27" s="141"/>
      <c r="R27" s="80"/>
      <c r="S27" s="146"/>
      <c r="T27" s="146"/>
      <c r="BF27" s="56"/>
      <c r="BG27" s="56"/>
      <c r="BH27" s="56"/>
      <c r="BI27" s="56"/>
      <c r="BJ27" s="56"/>
      <c r="BK27" s="56"/>
      <c r="BL27" s="56"/>
      <c r="BM27" s="56"/>
      <c r="BN27" s="56"/>
      <c r="BO27" s="56"/>
      <c r="BP27" s="56"/>
      <c r="BQ27" s="56"/>
      <c r="BR27" s="146"/>
      <c r="BS27" s="146"/>
      <c r="BY27" s="146"/>
      <c r="BZ27" s="146"/>
      <c r="CA27" s="146"/>
      <c r="CB27" s="146"/>
      <c r="CC27" s="146"/>
      <c r="CD27" s="146"/>
      <c r="CE27" s="146"/>
      <c r="CF27" s="146"/>
      <c r="CG27" s="146"/>
      <c r="CH27" s="146"/>
      <c r="CI27" s="146"/>
      <c r="CJ27" s="214" t="s">
        <v>246</v>
      </c>
      <c r="CK27" s="214"/>
      <c r="CL27" s="214"/>
      <c r="CM27" s="214"/>
      <c r="CN27" s="214"/>
      <c r="CO27" s="214"/>
      <c r="CP27" s="214"/>
      <c r="CQ27" s="214"/>
      <c r="CR27" s="161"/>
      <c r="CS27" s="224">
        <v>3240</v>
      </c>
      <c r="CT27" s="214"/>
      <c r="CU27" s="214"/>
      <c r="CV27" s="214"/>
      <c r="CW27" s="214"/>
      <c r="CX27" s="214"/>
      <c r="CY27" s="214"/>
      <c r="CZ27" s="214"/>
      <c r="DA27" s="214"/>
      <c r="DB27" s="214"/>
      <c r="DC27" s="214"/>
      <c r="DD27" s="214"/>
      <c r="DE27" s="214"/>
      <c r="DF27" s="214"/>
      <c r="DG27" s="214"/>
      <c r="DH27" s="214"/>
      <c r="DI27" s="215"/>
      <c r="DJ27" s="221">
        <v>3499</v>
      </c>
      <c r="DK27" s="214"/>
      <c r="DL27" s="214"/>
      <c r="DM27" s="214"/>
      <c r="DN27" s="214"/>
      <c r="DO27" s="214"/>
      <c r="DP27" s="214"/>
      <c r="DQ27" s="214"/>
      <c r="DR27" s="214"/>
      <c r="DS27" s="214"/>
      <c r="DT27" s="214"/>
      <c r="DU27" s="214"/>
      <c r="DV27" s="214"/>
      <c r="DW27" s="214"/>
      <c r="DX27" s="214"/>
      <c r="DY27" s="214"/>
      <c r="DZ27" s="214"/>
      <c r="EA27" s="214"/>
      <c r="EB27" s="214"/>
      <c r="EC27" s="217"/>
    </row>
    <row r="28" spans="1:134" ht="25.15" customHeight="1">
      <c r="A28" s="65">
        <f t="shared" si="13"/>
        <v>20</v>
      </c>
      <c r="B28" s="75"/>
      <c r="C28" s="141"/>
      <c r="D28" s="141"/>
      <c r="E28" s="141"/>
      <c r="F28" s="141"/>
      <c r="G28" s="141"/>
      <c r="H28" s="141"/>
      <c r="I28" s="141"/>
      <c r="J28" s="141"/>
      <c r="K28" s="141"/>
      <c r="L28" s="141"/>
      <c r="M28" s="141"/>
      <c r="N28" s="141"/>
      <c r="O28" s="141"/>
      <c r="P28" s="141"/>
      <c r="Q28" s="141"/>
      <c r="R28" s="80"/>
      <c r="S28" s="146"/>
      <c r="T28" s="146"/>
      <c r="BF28" s="56"/>
      <c r="BG28" s="56"/>
      <c r="BH28" s="56"/>
      <c r="BI28" s="56"/>
      <c r="BJ28" s="56"/>
      <c r="BK28" s="56"/>
      <c r="BL28" s="56"/>
      <c r="BM28" s="56"/>
      <c r="BN28" s="56"/>
      <c r="BO28" s="56"/>
      <c r="BP28" s="56"/>
      <c r="BQ28" s="56"/>
      <c r="BR28" s="146"/>
      <c r="BS28" s="146"/>
      <c r="BY28" s="146"/>
      <c r="BZ28" s="146"/>
      <c r="CA28" s="146"/>
      <c r="CB28" s="146"/>
      <c r="CC28" s="146"/>
      <c r="CD28" s="146"/>
      <c r="CE28" s="146"/>
      <c r="CF28" s="146"/>
      <c r="CG28" s="146"/>
      <c r="CH28" s="146"/>
      <c r="CI28" s="146"/>
      <c r="CJ28" s="199"/>
      <c r="CK28" s="199"/>
      <c r="CL28" s="199"/>
      <c r="CM28" s="199"/>
      <c r="CN28" s="199"/>
      <c r="CO28" s="199"/>
      <c r="CP28" s="199"/>
      <c r="CQ28" s="199"/>
      <c r="CR28" s="161"/>
      <c r="CS28" s="214"/>
      <c r="CT28" s="214"/>
      <c r="CU28" s="214"/>
      <c r="CV28" s="214"/>
      <c r="CW28" s="214"/>
      <c r="CX28" s="214"/>
      <c r="CY28" s="214"/>
      <c r="CZ28" s="214"/>
      <c r="DA28" s="214"/>
      <c r="DB28" s="214"/>
      <c r="DC28" s="214"/>
      <c r="DD28" s="214"/>
      <c r="DE28" s="214"/>
      <c r="DF28" s="214"/>
      <c r="DG28" s="214"/>
      <c r="DH28" s="214"/>
      <c r="DI28" s="215"/>
      <c r="DJ28" s="216"/>
      <c r="DK28" s="214"/>
      <c r="DL28" s="214"/>
      <c r="DM28" s="214"/>
      <c r="DN28" s="214"/>
      <c r="DO28" s="214"/>
      <c r="DP28" s="214"/>
      <c r="DQ28" s="214"/>
      <c r="DR28" s="214"/>
      <c r="DS28" s="214"/>
      <c r="DT28" s="214"/>
      <c r="DU28" s="214"/>
      <c r="DV28" s="214"/>
      <c r="DW28" s="214"/>
      <c r="DX28" s="214"/>
      <c r="DY28" s="214"/>
      <c r="DZ28" s="214"/>
      <c r="EA28" s="214"/>
      <c r="EB28" s="214"/>
      <c r="EC28" s="217"/>
    </row>
    <row r="29" spans="1:134" ht="25.15" customHeight="1">
      <c r="A29" s="65">
        <f t="shared" si="13"/>
        <v>21</v>
      </c>
      <c r="B29" s="75"/>
      <c r="C29" s="141"/>
      <c r="D29" s="141"/>
      <c r="E29" s="141"/>
      <c r="F29" s="141"/>
      <c r="G29" s="141"/>
      <c r="H29" s="141"/>
      <c r="I29" s="141"/>
      <c r="J29" s="141"/>
      <c r="K29" s="141"/>
      <c r="L29" s="141"/>
      <c r="M29" s="141"/>
      <c r="N29" s="141"/>
      <c r="O29" s="141"/>
      <c r="P29" s="141"/>
      <c r="Q29" s="141"/>
      <c r="R29" s="80"/>
      <c r="S29" s="146"/>
      <c r="T29" s="146"/>
      <c r="BF29" s="56"/>
      <c r="BG29" s="56"/>
      <c r="BH29" s="56"/>
      <c r="BI29" s="56"/>
      <c r="BJ29" s="56"/>
      <c r="BK29" s="56"/>
      <c r="BL29" s="56"/>
      <c r="BM29" s="56"/>
      <c r="BN29" s="56"/>
      <c r="BO29" s="56"/>
      <c r="BP29" s="56"/>
      <c r="BQ29" s="56"/>
      <c r="BR29" s="146"/>
      <c r="BS29" s="146"/>
      <c r="BY29" s="146"/>
      <c r="BZ29" s="146"/>
      <c r="CA29" s="146"/>
      <c r="CB29" s="146"/>
      <c r="CC29" s="146"/>
      <c r="CD29" s="146"/>
      <c r="CE29" s="146"/>
      <c r="CF29" s="146"/>
      <c r="CG29" s="146"/>
      <c r="CH29" s="146"/>
      <c r="CI29" s="146"/>
      <c r="CJ29" s="199"/>
      <c r="CK29" s="199"/>
      <c r="CL29" s="199"/>
      <c r="CM29" s="199"/>
      <c r="CN29" s="199"/>
      <c r="CO29" s="199"/>
      <c r="CP29" s="199"/>
      <c r="CQ29" s="199"/>
      <c r="CR29" s="161"/>
      <c r="CS29" s="214"/>
      <c r="CT29" s="214"/>
      <c r="CU29" s="214"/>
      <c r="CV29" s="214"/>
      <c r="CW29" s="214"/>
      <c r="CX29" s="214"/>
      <c r="CY29" s="214"/>
      <c r="CZ29" s="214"/>
      <c r="DA29" s="214"/>
      <c r="DB29" s="214"/>
      <c r="DC29" s="214"/>
      <c r="DD29" s="214"/>
      <c r="DE29" s="214"/>
      <c r="DF29" s="214"/>
      <c r="DG29" s="214"/>
      <c r="DH29" s="214"/>
      <c r="DI29" s="215"/>
      <c r="DJ29" s="216"/>
      <c r="DK29" s="214"/>
      <c r="DL29" s="214"/>
      <c r="DM29" s="214"/>
      <c r="DN29" s="214"/>
      <c r="DO29" s="214"/>
      <c r="DP29" s="214"/>
      <c r="DQ29" s="214"/>
      <c r="DR29" s="214"/>
      <c r="DS29" s="214"/>
      <c r="DT29" s="214"/>
      <c r="DU29" s="214"/>
      <c r="DV29" s="214"/>
      <c r="DW29" s="214"/>
      <c r="DX29" s="214"/>
      <c r="DY29" s="214"/>
      <c r="DZ29" s="214"/>
      <c r="EA29" s="214"/>
      <c r="EB29" s="214"/>
      <c r="EC29" s="217"/>
    </row>
    <row r="30" spans="1:134" ht="25.15" customHeight="1">
      <c r="A30" s="65">
        <f t="shared" si="13"/>
        <v>22</v>
      </c>
      <c r="B30" s="76"/>
      <c r="C30" s="73"/>
      <c r="D30" s="73"/>
      <c r="E30" s="73"/>
      <c r="F30" s="73"/>
      <c r="G30" s="73"/>
      <c r="H30" s="73"/>
      <c r="I30" s="73"/>
      <c r="J30" s="73"/>
      <c r="K30" s="73"/>
      <c r="L30" s="73"/>
      <c r="M30" s="73"/>
      <c r="N30" s="73"/>
      <c r="O30" s="73"/>
      <c r="P30" s="73"/>
      <c r="Q30" s="73"/>
      <c r="R30" s="81"/>
      <c r="S30" s="85"/>
      <c r="T30" s="85"/>
      <c r="BF30" s="86"/>
      <c r="BG30" s="86"/>
      <c r="BH30" s="86"/>
      <c r="BI30" s="86"/>
      <c r="BJ30" s="86"/>
      <c r="BK30" s="86"/>
      <c r="BL30" s="86"/>
      <c r="BM30" s="86"/>
      <c r="BN30" s="86"/>
      <c r="BO30" s="86"/>
      <c r="BP30" s="86"/>
      <c r="BQ30" s="86"/>
      <c r="BR30" s="85"/>
      <c r="BS30" s="85"/>
      <c r="BT30" s="86"/>
      <c r="BY30" s="85"/>
      <c r="BZ30" s="85"/>
      <c r="CA30" s="85"/>
      <c r="CB30" s="85"/>
      <c r="CC30" s="85"/>
      <c r="CD30" s="85"/>
      <c r="CE30" s="85"/>
      <c r="CF30" s="85"/>
      <c r="CG30" s="85"/>
      <c r="CH30" s="85"/>
      <c r="CI30" s="85"/>
      <c r="CJ30" s="199"/>
      <c r="CK30" s="199"/>
      <c r="CL30" s="199"/>
      <c r="CM30" s="199"/>
      <c r="CN30" s="199"/>
      <c r="CO30" s="199"/>
      <c r="CP30" s="199"/>
      <c r="CQ30" s="199"/>
      <c r="CR30" s="129"/>
      <c r="CS30" s="214"/>
      <c r="CT30" s="214"/>
      <c r="CU30" s="214"/>
      <c r="CV30" s="214"/>
      <c r="CW30" s="214"/>
      <c r="CX30" s="214"/>
      <c r="CY30" s="214"/>
      <c r="CZ30" s="214"/>
      <c r="DA30" s="214"/>
      <c r="DB30" s="214"/>
      <c r="DC30" s="214"/>
      <c r="DD30" s="214"/>
      <c r="DE30" s="214"/>
      <c r="DF30" s="214"/>
      <c r="DG30" s="214"/>
      <c r="DH30" s="214"/>
      <c r="DI30" s="215"/>
      <c r="DJ30" s="216"/>
      <c r="DK30" s="214"/>
      <c r="DL30" s="214"/>
      <c r="DM30" s="214"/>
      <c r="DN30" s="214"/>
      <c r="DO30" s="214"/>
      <c r="DP30" s="214"/>
      <c r="DQ30" s="214"/>
      <c r="DR30" s="214"/>
      <c r="DS30" s="214"/>
      <c r="DT30" s="214"/>
      <c r="DU30" s="214"/>
      <c r="DV30" s="214"/>
      <c r="DW30" s="214"/>
      <c r="DX30" s="214"/>
      <c r="DY30" s="214"/>
      <c r="DZ30" s="214"/>
      <c r="EA30" s="214"/>
      <c r="EB30" s="214"/>
      <c r="EC30" s="217"/>
    </row>
    <row r="31" spans="1:134" ht="25.15" customHeight="1">
      <c r="A31" s="65">
        <f t="shared" si="13"/>
        <v>23</v>
      </c>
      <c r="B31" s="195"/>
      <c r="C31" s="196"/>
      <c r="D31" s="196"/>
      <c r="E31" s="196"/>
      <c r="F31" s="196"/>
      <c r="G31" s="196"/>
      <c r="H31" s="196"/>
      <c r="I31" s="196"/>
      <c r="J31" s="196"/>
      <c r="K31" s="196"/>
      <c r="L31" s="196"/>
      <c r="M31" s="196"/>
      <c r="N31" s="196"/>
      <c r="O31" s="196"/>
      <c r="P31" s="196"/>
      <c r="Q31" s="200"/>
      <c r="R31" s="195"/>
      <c r="S31" s="196"/>
      <c r="T31" s="196"/>
      <c r="U31" s="196"/>
      <c r="V31" s="196"/>
      <c r="W31" s="196"/>
      <c r="X31" s="196"/>
      <c r="Y31" s="196"/>
      <c r="Z31" s="196"/>
      <c r="AA31" s="196"/>
      <c r="AB31" s="196"/>
      <c r="AC31" s="196"/>
      <c r="AD31" s="196"/>
      <c r="AE31" s="196"/>
      <c r="AF31" s="196"/>
      <c r="AG31" s="196"/>
      <c r="AH31" s="196"/>
      <c r="AI31" s="196"/>
      <c r="AJ31" s="196"/>
      <c r="AK31" s="196"/>
      <c r="AL31" s="196"/>
      <c r="AM31" s="196"/>
      <c r="AN31" s="196"/>
      <c r="AO31" s="196"/>
      <c r="AP31" s="196"/>
      <c r="AQ31" s="196"/>
      <c r="AR31" s="196"/>
      <c r="AS31" s="196"/>
      <c r="AT31" s="196"/>
      <c r="AU31" s="196"/>
      <c r="AV31" s="196"/>
      <c r="AW31" s="196"/>
      <c r="AX31" s="196"/>
      <c r="AY31" s="196"/>
      <c r="AZ31" s="196"/>
      <c r="BA31" s="196"/>
      <c r="BB31" s="196"/>
      <c r="BC31" s="196"/>
      <c r="BD31" s="196"/>
      <c r="BE31" s="196"/>
      <c r="BF31" s="196"/>
      <c r="BG31" s="196"/>
      <c r="BH31" s="196"/>
      <c r="BI31" s="196"/>
      <c r="BJ31" s="196"/>
      <c r="BK31" s="196"/>
      <c r="BL31" s="196"/>
      <c r="BM31" s="196"/>
      <c r="BN31" s="196"/>
      <c r="BO31" s="196"/>
      <c r="BP31" s="196"/>
      <c r="BQ31" s="196"/>
      <c r="BR31" s="196"/>
      <c r="BS31" s="196"/>
      <c r="BT31" s="196"/>
      <c r="BU31" s="196"/>
      <c r="BV31" s="196"/>
      <c r="BW31" s="196"/>
      <c r="BX31" s="196"/>
      <c r="BY31" s="196"/>
      <c r="BZ31" s="196"/>
      <c r="CA31" s="196"/>
      <c r="CB31" s="196"/>
      <c r="CC31" s="196"/>
      <c r="CD31" s="196"/>
      <c r="CE31" s="196"/>
      <c r="CF31" s="196"/>
      <c r="CG31" s="196"/>
      <c r="CH31" s="196"/>
      <c r="CI31" s="196"/>
      <c r="CJ31" s="196"/>
      <c r="CK31" s="196"/>
      <c r="CL31" s="196"/>
      <c r="CM31" s="196"/>
      <c r="CN31" s="196"/>
      <c r="CO31" s="196"/>
      <c r="CP31" s="196"/>
      <c r="CQ31" s="196"/>
      <c r="CR31" s="196"/>
      <c r="CS31" s="196"/>
      <c r="CT31" s="196"/>
      <c r="CU31" s="196"/>
      <c r="CV31" s="196"/>
      <c r="CW31" s="196"/>
      <c r="CX31" s="196"/>
      <c r="CY31" s="196"/>
      <c r="CZ31" s="196"/>
      <c r="DA31" s="196"/>
      <c r="DB31" s="196"/>
      <c r="DC31" s="196"/>
      <c r="DD31" s="196"/>
      <c r="DE31" s="196"/>
      <c r="DF31" s="196"/>
      <c r="DG31" s="196"/>
      <c r="DH31" s="196"/>
      <c r="DI31" s="200"/>
      <c r="DJ31" s="195"/>
      <c r="DK31" s="196"/>
      <c r="DL31" s="196"/>
      <c r="DM31" s="196"/>
      <c r="DN31" s="196"/>
      <c r="DO31" s="196"/>
      <c r="DP31" s="196"/>
      <c r="DQ31" s="196"/>
      <c r="DR31" s="196"/>
      <c r="DS31" s="196"/>
      <c r="DT31" s="196"/>
      <c r="DU31" s="196"/>
      <c r="DV31" s="196"/>
      <c r="DW31" s="196"/>
      <c r="DX31" s="196"/>
      <c r="DY31" s="196"/>
      <c r="DZ31" s="196"/>
      <c r="EA31" s="196"/>
      <c r="EB31" s="196"/>
      <c r="EC31" s="197"/>
    </row>
    <row r="32" spans="1:134" ht="25.15" customHeight="1">
      <c r="A32" s="65">
        <f t="shared" si="13"/>
        <v>24</v>
      </c>
      <c r="B32" s="242" t="s">
        <v>249</v>
      </c>
      <c r="C32" s="194"/>
      <c r="D32" s="194"/>
      <c r="E32" s="194"/>
      <c r="F32" s="194"/>
      <c r="G32" s="194"/>
      <c r="H32" s="194"/>
      <c r="I32" s="194"/>
      <c r="J32" s="194"/>
      <c r="K32" s="194"/>
      <c r="L32" s="194"/>
      <c r="M32" s="194"/>
      <c r="N32" s="194"/>
      <c r="O32" s="194"/>
      <c r="P32" s="194"/>
      <c r="Q32" s="202"/>
      <c r="R32" s="201" t="s">
        <v>255</v>
      </c>
      <c r="S32" s="194"/>
      <c r="T32" s="194"/>
      <c r="U32" s="194"/>
      <c r="V32" s="194"/>
      <c r="W32" s="194"/>
      <c r="X32" s="194"/>
      <c r="Y32" s="194"/>
      <c r="Z32" s="194"/>
      <c r="AA32" s="194"/>
      <c r="AB32" s="194"/>
      <c r="AC32" s="194"/>
      <c r="AD32" s="194"/>
      <c r="AE32" s="194"/>
      <c r="AF32" s="194"/>
      <c r="AG32" s="194"/>
      <c r="AH32" s="194"/>
      <c r="AI32" s="194"/>
      <c r="AJ32" s="194"/>
      <c r="AK32" s="194"/>
      <c r="AL32" s="194"/>
      <c r="AM32" s="194"/>
      <c r="AN32" s="194"/>
      <c r="AO32" s="194"/>
      <c r="AP32" s="194"/>
      <c r="AQ32" s="194"/>
      <c r="AR32" s="194"/>
      <c r="AS32" s="194"/>
      <c r="AT32" s="194"/>
      <c r="AU32" s="194"/>
      <c r="AV32" s="194"/>
      <c r="AW32" s="194"/>
      <c r="AX32" s="194"/>
      <c r="AY32" s="194"/>
      <c r="AZ32" s="194"/>
      <c r="BA32" s="194"/>
      <c r="BB32" s="194"/>
      <c r="BC32" s="194"/>
      <c r="BD32" s="194"/>
      <c r="BE32" s="194"/>
      <c r="BF32" s="194"/>
      <c r="BG32" s="194"/>
      <c r="BH32" s="194"/>
      <c r="BI32" s="194"/>
      <c r="BJ32" s="194"/>
      <c r="BK32" s="194"/>
      <c r="BL32" s="194"/>
      <c r="BM32" s="194"/>
      <c r="BN32" s="194"/>
      <c r="BO32" s="194"/>
      <c r="BP32" s="194"/>
      <c r="BQ32" s="194"/>
      <c r="BR32" s="194"/>
      <c r="BS32" s="194"/>
      <c r="BT32" s="194"/>
      <c r="BU32" s="194"/>
      <c r="BV32" s="194"/>
      <c r="BW32" s="194"/>
      <c r="BX32" s="194"/>
      <c r="BY32" s="194"/>
      <c r="BZ32" s="194"/>
      <c r="CA32" s="194"/>
      <c r="CB32" s="194"/>
      <c r="CC32" s="194"/>
      <c r="CD32" s="194"/>
      <c r="CE32" s="194"/>
      <c r="CF32" s="194"/>
      <c r="CG32" s="194"/>
      <c r="CH32" s="194"/>
      <c r="CI32" s="194"/>
      <c r="CJ32" s="194"/>
      <c r="CK32" s="194"/>
      <c r="CL32" s="194"/>
      <c r="CM32" s="194"/>
      <c r="CN32" s="194"/>
      <c r="CO32" s="194"/>
      <c r="CP32" s="194"/>
      <c r="CQ32" s="194"/>
      <c r="CR32" s="194"/>
      <c r="CS32" s="194"/>
      <c r="CT32" s="194"/>
      <c r="CU32" s="194"/>
      <c r="CV32" s="194"/>
      <c r="CW32" s="194"/>
      <c r="CX32" s="194"/>
      <c r="CY32" s="194"/>
      <c r="CZ32" s="194"/>
      <c r="DA32" s="194"/>
      <c r="DB32" s="194"/>
      <c r="DC32" s="194"/>
      <c r="DD32" s="194"/>
      <c r="DE32" s="194"/>
      <c r="DF32" s="194"/>
      <c r="DG32" s="194"/>
      <c r="DH32" s="194"/>
      <c r="DI32" s="202"/>
      <c r="DJ32" s="216">
        <v>9</v>
      </c>
      <c r="DK32" s="214"/>
      <c r="DL32" s="214"/>
      <c r="DM32" s="214"/>
      <c r="DN32" s="214"/>
      <c r="DO32" s="214"/>
      <c r="DP32" s="214"/>
      <c r="DQ32" s="214"/>
      <c r="DR32" s="214"/>
      <c r="DS32" s="214"/>
      <c r="DT32" s="214"/>
      <c r="DU32" s="214"/>
      <c r="DV32" s="214"/>
      <c r="DW32" s="214"/>
      <c r="DX32" s="214"/>
      <c r="DY32" s="214"/>
      <c r="DZ32" s="214"/>
      <c r="EA32" s="214"/>
      <c r="EB32" s="214"/>
      <c r="EC32" s="217"/>
    </row>
    <row r="33" spans="1:134" ht="25.15" customHeight="1">
      <c r="A33" s="65">
        <f t="shared" si="13"/>
        <v>25</v>
      </c>
      <c r="B33" s="242" t="s">
        <v>254</v>
      </c>
      <c r="C33" s="194"/>
      <c r="D33" s="194"/>
      <c r="E33" s="194"/>
      <c r="F33" s="194"/>
      <c r="G33" s="194"/>
      <c r="H33" s="194"/>
      <c r="I33" s="194"/>
      <c r="J33" s="194"/>
      <c r="K33" s="194"/>
      <c r="L33" s="194"/>
      <c r="M33" s="194"/>
      <c r="N33" s="194"/>
      <c r="O33" s="194"/>
      <c r="P33" s="194"/>
      <c r="Q33" s="202"/>
      <c r="R33" s="201"/>
      <c r="S33" s="194"/>
      <c r="T33" s="194"/>
      <c r="U33" s="194"/>
      <c r="V33" s="194"/>
      <c r="W33" s="194"/>
      <c r="X33" s="194"/>
      <c r="Y33" s="194"/>
      <c r="Z33" s="194"/>
      <c r="AA33" s="194"/>
      <c r="AB33" s="194"/>
      <c r="AC33" s="194"/>
      <c r="AD33" s="194"/>
      <c r="AE33" s="194"/>
      <c r="AF33" s="194"/>
      <c r="AG33" s="194"/>
      <c r="AH33" s="194"/>
      <c r="AI33" s="194"/>
      <c r="AJ33" s="194"/>
      <c r="AK33" s="194"/>
      <c r="AL33" s="194"/>
      <c r="AM33" s="194"/>
      <c r="AN33" s="194"/>
      <c r="AO33" s="194"/>
      <c r="AP33" s="194"/>
      <c r="AQ33" s="194"/>
      <c r="AR33" s="194"/>
      <c r="AS33" s="194"/>
      <c r="AT33" s="194"/>
      <c r="AU33" s="194"/>
      <c r="AV33" s="194"/>
      <c r="AW33" s="194"/>
      <c r="AX33" s="194"/>
      <c r="AY33" s="194"/>
      <c r="AZ33" s="194"/>
      <c r="BA33" s="194"/>
      <c r="BB33" s="194"/>
      <c r="BC33" s="194"/>
      <c r="BD33" s="194"/>
      <c r="BE33" s="194"/>
      <c r="BF33" s="194"/>
      <c r="BG33" s="194"/>
      <c r="BH33" s="194"/>
      <c r="BI33" s="194"/>
      <c r="BJ33" s="194"/>
      <c r="BK33" s="194"/>
      <c r="BL33" s="194"/>
      <c r="BM33" s="194"/>
      <c r="BN33" s="194"/>
      <c r="BO33" s="194"/>
      <c r="BP33" s="194"/>
      <c r="BQ33" s="194"/>
      <c r="BR33" s="194"/>
      <c r="BS33" s="194"/>
      <c r="BT33" s="194"/>
      <c r="BU33" s="194"/>
      <c r="BV33" s="194"/>
      <c r="BW33" s="194"/>
      <c r="BX33" s="194"/>
      <c r="BY33" s="194"/>
      <c r="BZ33" s="194"/>
      <c r="CA33" s="194"/>
      <c r="CB33" s="194"/>
      <c r="CC33" s="194"/>
      <c r="CD33" s="194"/>
      <c r="CE33" s="194"/>
      <c r="CF33" s="194"/>
      <c r="CG33" s="194"/>
      <c r="CH33" s="194"/>
      <c r="CI33" s="194"/>
      <c r="CJ33" s="194"/>
      <c r="CK33" s="194"/>
      <c r="CL33" s="194"/>
      <c r="CM33" s="194"/>
      <c r="CN33" s="194"/>
      <c r="CO33" s="194"/>
      <c r="CP33" s="194"/>
      <c r="CQ33" s="194"/>
      <c r="CR33" s="194"/>
      <c r="CS33" s="194"/>
      <c r="CT33" s="194"/>
      <c r="CU33" s="194"/>
      <c r="CV33" s="194"/>
      <c r="CW33" s="194"/>
      <c r="CX33" s="194"/>
      <c r="CY33" s="194"/>
      <c r="CZ33" s="194"/>
      <c r="DA33" s="194"/>
      <c r="DB33" s="194"/>
      <c r="DC33" s="194"/>
      <c r="DD33" s="194"/>
      <c r="DE33" s="194"/>
      <c r="DF33" s="194"/>
      <c r="DG33" s="194"/>
      <c r="DH33" s="194"/>
      <c r="DI33" s="202"/>
      <c r="DJ33" s="216">
        <v>240</v>
      </c>
      <c r="DK33" s="214"/>
      <c r="DL33" s="214"/>
      <c r="DM33" s="214"/>
      <c r="DN33" s="214"/>
      <c r="DO33" s="214"/>
      <c r="DP33" s="214"/>
      <c r="DQ33" s="214"/>
      <c r="DR33" s="214"/>
      <c r="DS33" s="214"/>
      <c r="DT33" s="214"/>
      <c r="DU33" s="214"/>
      <c r="DV33" s="214"/>
      <c r="DW33" s="214"/>
      <c r="DX33" s="214"/>
      <c r="DY33" s="214"/>
      <c r="DZ33" s="214"/>
      <c r="EA33" s="214"/>
      <c r="EB33" s="214"/>
      <c r="EC33" s="217"/>
    </row>
    <row r="34" spans="1:134" ht="25.15" customHeight="1">
      <c r="A34" s="65">
        <f t="shared" si="13"/>
        <v>26</v>
      </c>
      <c r="B34" s="243" t="s">
        <v>247</v>
      </c>
      <c r="C34" s="205"/>
      <c r="D34" s="205"/>
      <c r="E34" s="205"/>
      <c r="F34" s="205"/>
      <c r="G34" s="205"/>
      <c r="H34" s="205"/>
      <c r="I34" s="205"/>
      <c r="J34" s="205"/>
      <c r="K34" s="205"/>
      <c r="L34" s="205"/>
      <c r="M34" s="205"/>
      <c r="N34" s="205"/>
      <c r="O34" s="205"/>
      <c r="P34" s="205"/>
      <c r="Q34" s="206"/>
      <c r="R34" s="204"/>
      <c r="S34" s="205"/>
      <c r="T34" s="205"/>
      <c r="U34" s="205"/>
      <c r="V34" s="205"/>
      <c r="W34" s="205"/>
      <c r="X34" s="205"/>
      <c r="Y34" s="205"/>
      <c r="Z34" s="205"/>
      <c r="AA34" s="205"/>
      <c r="AB34" s="205"/>
      <c r="AC34" s="205"/>
      <c r="AD34" s="205"/>
      <c r="AE34" s="205"/>
      <c r="AF34" s="205"/>
      <c r="AG34" s="205"/>
      <c r="AH34" s="205"/>
      <c r="AI34" s="205"/>
      <c r="AJ34" s="205"/>
      <c r="AK34" s="205"/>
      <c r="AL34" s="205"/>
      <c r="AM34" s="205"/>
      <c r="AN34" s="205"/>
      <c r="AO34" s="205"/>
      <c r="AP34" s="205"/>
      <c r="AQ34" s="205"/>
      <c r="AR34" s="205"/>
      <c r="AS34" s="205"/>
      <c r="AT34" s="205"/>
      <c r="AU34" s="205"/>
      <c r="AV34" s="205"/>
      <c r="AW34" s="205"/>
      <c r="AX34" s="205"/>
      <c r="AY34" s="205"/>
      <c r="AZ34" s="205"/>
      <c r="BA34" s="205"/>
      <c r="BB34" s="205"/>
      <c r="BC34" s="205"/>
      <c r="BD34" s="205"/>
      <c r="BE34" s="205"/>
      <c r="BF34" s="205"/>
      <c r="BG34" s="205"/>
      <c r="BH34" s="205"/>
      <c r="BI34" s="205"/>
      <c r="BJ34" s="205"/>
      <c r="BK34" s="205"/>
      <c r="BL34" s="205"/>
      <c r="BM34" s="205"/>
      <c r="BN34" s="205"/>
      <c r="BO34" s="205"/>
      <c r="BP34" s="205"/>
      <c r="BQ34" s="205"/>
      <c r="BR34" s="205"/>
      <c r="BS34" s="205"/>
      <c r="BT34" s="205"/>
      <c r="BU34" s="205"/>
      <c r="BV34" s="205"/>
      <c r="BW34" s="205"/>
      <c r="BX34" s="205"/>
      <c r="BY34" s="205"/>
      <c r="BZ34" s="205"/>
      <c r="CA34" s="205"/>
      <c r="CB34" s="205"/>
      <c r="CC34" s="205"/>
      <c r="CD34" s="205"/>
      <c r="CE34" s="205"/>
      <c r="CF34" s="205"/>
      <c r="CG34" s="205"/>
      <c r="CH34" s="205"/>
      <c r="CI34" s="205"/>
      <c r="CJ34" s="205"/>
      <c r="CK34" s="205"/>
      <c r="CL34" s="205"/>
      <c r="CM34" s="205"/>
      <c r="CN34" s="205"/>
      <c r="CO34" s="205"/>
      <c r="CP34" s="205"/>
      <c r="CQ34" s="205"/>
      <c r="CR34" s="205"/>
      <c r="CS34" s="205"/>
      <c r="CT34" s="205"/>
      <c r="CU34" s="205"/>
      <c r="CV34" s="205"/>
      <c r="CW34" s="205"/>
      <c r="CX34" s="205"/>
      <c r="CY34" s="205"/>
      <c r="CZ34" s="205"/>
      <c r="DA34" s="205"/>
      <c r="DB34" s="205"/>
      <c r="DC34" s="205"/>
      <c r="DD34" s="205"/>
      <c r="DE34" s="205"/>
      <c r="DF34" s="205"/>
      <c r="DG34" s="205"/>
      <c r="DH34" s="205"/>
      <c r="DI34" s="206"/>
      <c r="DJ34" s="225">
        <v>2160</v>
      </c>
      <c r="DK34" s="226"/>
      <c r="DL34" s="226"/>
      <c r="DM34" s="226"/>
      <c r="DN34" s="226"/>
      <c r="DO34" s="226"/>
      <c r="DP34" s="226"/>
      <c r="DQ34" s="226"/>
      <c r="DR34" s="226"/>
      <c r="DS34" s="226"/>
      <c r="DT34" s="226"/>
      <c r="DU34" s="226"/>
      <c r="DV34" s="226"/>
      <c r="DW34" s="226"/>
      <c r="DX34" s="226"/>
      <c r="DY34" s="226"/>
      <c r="DZ34" s="226"/>
      <c r="EA34" s="226"/>
      <c r="EB34" s="226"/>
      <c r="EC34" s="227"/>
    </row>
    <row r="35" spans="1:134" ht="25.15" customHeight="1">
      <c r="A35" s="65">
        <f t="shared" si="13"/>
        <v>27</v>
      </c>
      <c r="B35" s="75"/>
      <c r="C35" s="141"/>
      <c r="D35" s="141"/>
      <c r="E35" s="141"/>
      <c r="F35" s="141"/>
      <c r="G35" s="141"/>
      <c r="H35" s="141"/>
      <c r="I35" s="141"/>
      <c r="J35" s="141"/>
      <c r="K35" s="141"/>
      <c r="L35" s="141"/>
      <c r="M35" s="141"/>
      <c r="N35" s="141"/>
      <c r="O35" s="141"/>
      <c r="P35" s="141"/>
      <c r="Q35" s="141"/>
      <c r="R35" s="80"/>
      <c r="S35" s="146"/>
      <c r="T35" s="146"/>
      <c r="BF35" s="56"/>
      <c r="BG35" s="56"/>
      <c r="BH35" s="56"/>
      <c r="BI35" s="56"/>
      <c r="BJ35" s="56"/>
      <c r="BK35" s="56"/>
      <c r="BL35" s="56"/>
      <c r="BM35" s="56"/>
      <c r="BN35" s="56"/>
      <c r="BO35" s="56"/>
      <c r="BP35" s="56"/>
      <c r="BQ35" s="56"/>
      <c r="BR35" s="146"/>
      <c r="BS35" s="146"/>
      <c r="BX35" s="240" t="s">
        <v>213</v>
      </c>
      <c r="BY35" s="240"/>
      <c r="BZ35" s="240"/>
      <c r="CA35" s="240"/>
      <c r="CB35" s="240"/>
      <c r="CC35" s="240"/>
      <c r="CD35" s="240"/>
      <c r="CE35" s="240"/>
      <c r="CF35" s="240"/>
      <c r="CG35" s="212" t="s">
        <v>212</v>
      </c>
      <c r="CH35" s="212"/>
      <c r="CI35" s="212"/>
      <c r="CJ35" s="212"/>
      <c r="CK35" s="212"/>
      <c r="CL35" s="212"/>
      <c r="CM35" s="212"/>
      <c r="CN35" s="212"/>
      <c r="CO35" s="212"/>
      <c r="CP35" s="212"/>
      <c r="CQ35" s="212"/>
      <c r="CR35" s="160"/>
      <c r="CS35" s="212" t="s">
        <v>139</v>
      </c>
      <c r="CT35" s="212"/>
      <c r="CU35" s="212"/>
      <c r="CV35" s="212"/>
      <c r="CW35" s="212"/>
      <c r="CX35" s="212"/>
      <c r="CY35" s="212"/>
      <c r="CZ35" s="212"/>
      <c r="DA35" s="212"/>
      <c r="DB35" s="212"/>
      <c r="DC35" s="212"/>
      <c r="DD35" s="212"/>
      <c r="DE35" s="212"/>
      <c r="DF35" s="212"/>
      <c r="DG35" s="212"/>
      <c r="DH35" s="212"/>
      <c r="DI35" s="218"/>
      <c r="DJ35" s="211" t="s">
        <v>143</v>
      </c>
      <c r="DK35" s="212"/>
      <c r="DL35" s="212"/>
      <c r="DM35" s="212"/>
      <c r="DN35" s="212"/>
      <c r="DO35" s="212"/>
      <c r="DP35" s="212"/>
      <c r="DQ35" s="212"/>
      <c r="DR35" s="212"/>
      <c r="DS35" s="212"/>
      <c r="DT35" s="212"/>
      <c r="DU35" s="212"/>
      <c r="DV35" s="212"/>
      <c r="DW35" s="212"/>
      <c r="DX35" s="212"/>
      <c r="DY35" s="212"/>
      <c r="DZ35" s="212"/>
      <c r="EA35" s="212"/>
      <c r="EB35" s="212"/>
      <c r="EC35" s="213"/>
      <c r="ED35" s="46"/>
    </row>
    <row r="36" spans="1:134" ht="25.15" customHeight="1">
      <c r="A36" s="65">
        <f t="shared" si="13"/>
        <v>28</v>
      </c>
      <c r="B36" s="75"/>
      <c r="C36" s="141"/>
      <c r="D36" s="141"/>
      <c r="E36" s="141"/>
      <c r="F36" s="141"/>
      <c r="G36" s="141"/>
      <c r="H36" s="141"/>
      <c r="I36" s="141"/>
      <c r="J36" s="141"/>
      <c r="K36" s="141"/>
      <c r="L36" s="141"/>
      <c r="M36" s="141"/>
      <c r="N36" s="141"/>
      <c r="O36" s="141"/>
      <c r="P36" s="141"/>
      <c r="Q36" s="141"/>
      <c r="R36" s="80"/>
      <c r="S36" s="146"/>
      <c r="T36" s="146"/>
      <c r="BF36" s="56"/>
      <c r="BG36" s="56"/>
      <c r="BH36" s="56"/>
      <c r="BI36" s="56"/>
      <c r="BJ36" s="56"/>
      <c r="BK36" s="56"/>
      <c r="BL36" s="56"/>
      <c r="BM36" s="56"/>
      <c r="BN36" s="56"/>
      <c r="BO36" s="56"/>
      <c r="BP36" s="56"/>
      <c r="BQ36" s="56"/>
      <c r="BR36" s="146"/>
      <c r="BS36" s="146"/>
      <c r="BY36" s="146"/>
      <c r="BZ36" s="146"/>
      <c r="CA36" s="146"/>
      <c r="CB36" s="146"/>
      <c r="CC36" s="146"/>
      <c r="CD36" s="146"/>
      <c r="CE36" s="146"/>
      <c r="CF36" s="146"/>
      <c r="CG36" s="146"/>
      <c r="CH36" s="146"/>
      <c r="CI36" s="146"/>
      <c r="CJ36" s="214" t="s">
        <v>246</v>
      </c>
      <c r="CK36" s="214"/>
      <c r="CL36" s="214"/>
      <c r="CM36" s="214"/>
      <c r="CN36" s="214"/>
      <c r="CO36" s="214"/>
      <c r="CP36" s="214"/>
      <c r="CQ36" s="214"/>
      <c r="CR36" s="161"/>
      <c r="CS36" s="224">
        <v>2160</v>
      </c>
      <c r="CT36" s="214"/>
      <c r="CU36" s="214"/>
      <c r="CV36" s="214"/>
      <c r="CW36" s="214"/>
      <c r="CX36" s="214"/>
      <c r="CY36" s="214"/>
      <c r="CZ36" s="214"/>
      <c r="DA36" s="214"/>
      <c r="DB36" s="214"/>
      <c r="DC36" s="214"/>
      <c r="DD36" s="214"/>
      <c r="DE36" s="214"/>
      <c r="DF36" s="214"/>
      <c r="DG36" s="214"/>
      <c r="DH36" s="214"/>
      <c r="DI36" s="215"/>
      <c r="DJ36" s="221">
        <v>2333</v>
      </c>
      <c r="DK36" s="214"/>
      <c r="DL36" s="214"/>
      <c r="DM36" s="214"/>
      <c r="DN36" s="214"/>
      <c r="DO36" s="214"/>
      <c r="DP36" s="214"/>
      <c r="DQ36" s="214"/>
      <c r="DR36" s="214"/>
      <c r="DS36" s="214"/>
      <c r="DT36" s="214"/>
      <c r="DU36" s="214"/>
      <c r="DV36" s="214"/>
      <c r="DW36" s="214"/>
      <c r="DX36" s="214"/>
      <c r="DY36" s="214"/>
      <c r="DZ36" s="214"/>
      <c r="EA36" s="214"/>
      <c r="EB36" s="214"/>
      <c r="EC36" s="217"/>
    </row>
    <row r="37" spans="1:134" ht="25.15" customHeight="1">
      <c r="A37" s="65">
        <f t="shared" si="13"/>
        <v>29</v>
      </c>
      <c r="B37" s="75"/>
      <c r="C37" s="141"/>
      <c r="D37" s="141"/>
      <c r="E37" s="141"/>
      <c r="F37" s="141"/>
      <c r="G37" s="141"/>
      <c r="H37" s="141"/>
      <c r="I37" s="141"/>
      <c r="J37" s="141"/>
      <c r="K37" s="141"/>
      <c r="L37" s="141"/>
      <c r="M37" s="141"/>
      <c r="N37" s="141"/>
      <c r="O37" s="141"/>
      <c r="P37" s="141"/>
      <c r="Q37" s="141"/>
      <c r="R37" s="80"/>
      <c r="S37" s="146"/>
      <c r="T37" s="146"/>
      <c r="BF37" s="56"/>
      <c r="BG37" s="56"/>
      <c r="BH37" s="56"/>
      <c r="BI37" s="56"/>
      <c r="BJ37" s="56"/>
      <c r="BK37" s="56"/>
      <c r="BL37" s="56"/>
      <c r="BM37" s="56"/>
      <c r="BN37" s="56"/>
      <c r="BO37" s="56"/>
      <c r="BP37" s="56"/>
      <c r="BQ37" s="56"/>
      <c r="BR37" s="146"/>
      <c r="BS37" s="146"/>
      <c r="BY37" s="146"/>
      <c r="BZ37" s="146"/>
      <c r="CA37" s="146"/>
      <c r="CB37" s="146"/>
      <c r="CC37" s="146"/>
      <c r="CD37" s="146"/>
      <c r="CE37" s="146"/>
      <c r="CF37" s="146"/>
      <c r="CG37" s="146"/>
      <c r="CH37" s="146"/>
      <c r="CI37" s="146"/>
      <c r="CJ37" s="199"/>
      <c r="CK37" s="199"/>
      <c r="CL37" s="199"/>
      <c r="CM37" s="199"/>
      <c r="CN37" s="199"/>
      <c r="CO37" s="199"/>
      <c r="CP37" s="199"/>
      <c r="CQ37" s="199"/>
      <c r="CR37" s="161"/>
      <c r="CS37" s="214"/>
      <c r="CT37" s="214"/>
      <c r="CU37" s="214"/>
      <c r="CV37" s="214"/>
      <c r="CW37" s="214"/>
      <c r="CX37" s="214"/>
      <c r="CY37" s="214"/>
      <c r="CZ37" s="214"/>
      <c r="DA37" s="214"/>
      <c r="DB37" s="214"/>
      <c r="DC37" s="214"/>
      <c r="DD37" s="214"/>
      <c r="DE37" s="214"/>
      <c r="DF37" s="214"/>
      <c r="DG37" s="214"/>
      <c r="DH37" s="214"/>
      <c r="DI37" s="215"/>
      <c r="DJ37" s="216"/>
      <c r="DK37" s="214"/>
      <c r="DL37" s="214"/>
      <c r="DM37" s="214"/>
      <c r="DN37" s="214"/>
      <c r="DO37" s="214"/>
      <c r="DP37" s="214"/>
      <c r="DQ37" s="214"/>
      <c r="DR37" s="214"/>
      <c r="DS37" s="214"/>
      <c r="DT37" s="214"/>
      <c r="DU37" s="214"/>
      <c r="DV37" s="214"/>
      <c r="DW37" s="214"/>
      <c r="DX37" s="214"/>
      <c r="DY37" s="214"/>
      <c r="DZ37" s="214"/>
      <c r="EA37" s="214"/>
      <c r="EB37" s="214"/>
      <c r="EC37" s="217"/>
    </row>
    <row r="38" spans="1:134" ht="25.15" customHeight="1">
      <c r="A38" s="65">
        <f t="shared" si="13"/>
        <v>30</v>
      </c>
      <c r="B38" s="75"/>
      <c r="C38" s="141"/>
      <c r="D38" s="141"/>
      <c r="E38" s="141"/>
      <c r="F38" s="141"/>
      <c r="G38" s="141"/>
      <c r="H38" s="141"/>
      <c r="I38" s="141"/>
      <c r="J38" s="141"/>
      <c r="K38" s="141"/>
      <c r="L38" s="141"/>
      <c r="M38" s="141"/>
      <c r="N38" s="141"/>
      <c r="O38" s="141"/>
      <c r="P38" s="141"/>
      <c r="Q38" s="141"/>
      <c r="R38" s="80"/>
      <c r="S38" s="146"/>
      <c r="T38" s="146"/>
      <c r="BF38" s="56"/>
      <c r="BG38" s="56"/>
      <c r="BH38" s="56"/>
      <c r="BI38" s="56"/>
      <c r="BJ38" s="56"/>
      <c r="BK38" s="56"/>
      <c r="BL38" s="56"/>
      <c r="BM38" s="56"/>
      <c r="BN38" s="56"/>
      <c r="BO38" s="56"/>
      <c r="BP38" s="56"/>
      <c r="BQ38" s="56"/>
      <c r="BR38" s="146"/>
      <c r="BS38" s="146"/>
      <c r="BY38" s="146"/>
      <c r="BZ38" s="146"/>
      <c r="CA38" s="146"/>
      <c r="CB38" s="146"/>
      <c r="CC38" s="146"/>
      <c r="CD38" s="146"/>
      <c r="CE38" s="146"/>
      <c r="CF38" s="146"/>
      <c r="CG38" s="146"/>
      <c r="CH38" s="146"/>
      <c r="CI38" s="146"/>
      <c r="CJ38" s="199"/>
      <c r="CK38" s="199"/>
      <c r="CL38" s="199"/>
      <c r="CM38" s="199"/>
      <c r="CN38" s="199"/>
      <c r="CO38" s="199"/>
      <c r="CP38" s="199"/>
      <c r="CQ38" s="199"/>
      <c r="CR38" s="161"/>
      <c r="CS38" s="214"/>
      <c r="CT38" s="214"/>
      <c r="CU38" s="214"/>
      <c r="CV38" s="214"/>
      <c r="CW38" s="214"/>
      <c r="CX38" s="214"/>
      <c r="CY38" s="214"/>
      <c r="CZ38" s="214"/>
      <c r="DA38" s="214"/>
      <c r="DB38" s="214"/>
      <c r="DC38" s="214"/>
      <c r="DD38" s="214"/>
      <c r="DE38" s="214"/>
      <c r="DF38" s="214"/>
      <c r="DG38" s="214"/>
      <c r="DH38" s="214"/>
      <c r="DI38" s="215"/>
      <c r="DJ38" s="216"/>
      <c r="DK38" s="214"/>
      <c r="DL38" s="214"/>
      <c r="DM38" s="214"/>
      <c r="DN38" s="214"/>
      <c r="DO38" s="214"/>
      <c r="DP38" s="214"/>
      <c r="DQ38" s="214"/>
      <c r="DR38" s="214"/>
      <c r="DS38" s="214"/>
      <c r="DT38" s="214"/>
      <c r="DU38" s="214"/>
      <c r="DV38" s="214"/>
      <c r="DW38" s="214"/>
      <c r="DX38" s="214"/>
      <c r="DY38" s="214"/>
      <c r="DZ38" s="214"/>
      <c r="EA38" s="214"/>
      <c r="EB38" s="214"/>
      <c r="EC38" s="217"/>
    </row>
    <row r="39" spans="1:134" ht="25.15" customHeight="1">
      <c r="A39" s="65">
        <f t="shared" si="13"/>
        <v>31</v>
      </c>
      <c r="B39" s="76"/>
      <c r="C39" s="73"/>
      <c r="D39" s="73"/>
      <c r="E39" s="73"/>
      <c r="F39" s="73"/>
      <c r="G39" s="73"/>
      <c r="H39" s="73"/>
      <c r="I39" s="73"/>
      <c r="J39" s="73"/>
      <c r="K39" s="73"/>
      <c r="L39" s="73"/>
      <c r="M39" s="73"/>
      <c r="N39" s="73"/>
      <c r="O39" s="73"/>
      <c r="P39" s="73"/>
      <c r="Q39" s="73"/>
      <c r="R39" s="81"/>
      <c r="S39" s="85"/>
      <c r="T39" s="85"/>
      <c r="BF39" s="86"/>
      <c r="BG39" s="86"/>
      <c r="BH39" s="86"/>
      <c r="BI39" s="86"/>
      <c r="BJ39" s="86"/>
      <c r="BK39" s="86"/>
      <c r="BL39" s="86"/>
      <c r="BM39" s="86"/>
      <c r="BN39" s="86"/>
      <c r="BO39" s="86"/>
      <c r="BP39" s="86"/>
      <c r="BQ39" s="86"/>
      <c r="BR39" s="85"/>
      <c r="BS39" s="85"/>
      <c r="BT39" s="86"/>
      <c r="BY39" s="85"/>
      <c r="BZ39" s="85"/>
      <c r="CA39" s="85"/>
      <c r="CB39" s="85"/>
      <c r="CC39" s="85"/>
      <c r="CD39" s="85"/>
      <c r="CE39" s="85"/>
      <c r="CF39" s="85"/>
      <c r="CG39" s="85"/>
      <c r="CH39" s="85"/>
      <c r="CI39" s="85"/>
      <c r="CJ39" s="199"/>
      <c r="CK39" s="199"/>
      <c r="CL39" s="199"/>
      <c r="CM39" s="199"/>
      <c r="CN39" s="199"/>
      <c r="CO39" s="199"/>
      <c r="CP39" s="199"/>
      <c r="CQ39" s="199"/>
      <c r="CR39" s="129"/>
      <c r="CS39" s="214"/>
      <c r="CT39" s="214"/>
      <c r="CU39" s="214"/>
      <c r="CV39" s="214"/>
      <c r="CW39" s="214"/>
      <c r="CX39" s="214"/>
      <c r="CY39" s="214"/>
      <c r="CZ39" s="214"/>
      <c r="DA39" s="214"/>
      <c r="DB39" s="214"/>
      <c r="DC39" s="214"/>
      <c r="DD39" s="214"/>
      <c r="DE39" s="214"/>
      <c r="DF39" s="214"/>
      <c r="DG39" s="214"/>
      <c r="DH39" s="214"/>
      <c r="DI39" s="215"/>
      <c r="DJ39" s="216"/>
      <c r="DK39" s="214"/>
      <c r="DL39" s="214"/>
      <c r="DM39" s="214"/>
      <c r="DN39" s="214"/>
      <c r="DO39" s="214"/>
      <c r="DP39" s="214"/>
      <c r="DQ39" s="214"/>
      <c r="DR39" s="214"/>
      <c r="DS39" s="214"/>
      <c r="DT39" s="214"/>
      <c r="DU39" s="214"/>
      <c r="DV39" s="214"/>
      <c r="DW39" s="214"/>
      <c r="DX39" s="214"/>
      <c r="DY39" s="214"/>
      <c r="DZ39" s="214"/>
      <c r="EA39" s="214"/>
      <c r="EB39" s="214"/>
      <c r="EC39" s="217"/>
    </row>
    <row r="40" spans="1:134" ht="25.15" customHeight="1">
      <c r="A40" s="65">
        <f t="shared" si="13"/>
        <v>32</v>
      </c>
      <c r="B40" s="195"/>
      <c r="C40" s="196"/>
      <c r="D40" s="196"/>
      <c r="E40" s="196"/>
      <c r="F40" s="196"/>
      <c r="G40" s="196"/>
      <c r="H40" s="196"/>
      <c r="I40" s="196"/>
      <c r="J40" s="196"/>
      <c r="K40" s="196"/>
      <c r="L40" s="196"/>
      <c r="M40" s="196"/>
      <c r="N40" s="196"/>
      <c r="O40" s="196"/>
      <c r="P40" s="196"/>
      <c r="Q40" s="200"/>
      <c r="R40" s="195"/>
      <c r="S40" s="196"/>
      <c r="T40" s="196"/>
      <c r="U40" s="196"/>
      <c r="V40" s="196"/>
      <c r="W40" s="196"/>
      <c r="X40" s="196"/>
      <c r="Y40" s="196"/>
      <c r="Z40" s="196"/>
      <c r="AA40" s="196"/>
      <c r="AB40" s="196"/>
      <c r="AC40" s="196"/>
      <c r="AD40" s="196"/>
      <c r="AE40" s="196"/>
      <c r="AF40" s="196"/>
      <c r="AG40" s="196"/>
      <c r="AH40" s="196"/>
      <c r="AI40" s="196"/>
      <c r="AJ40" s="196"/>
      <c r="AK40" s="196"/>
      <c r="AL40" s="196"/>
      <c r="AM40" s="196"/>
      <c r="AN40" s="196"/>
      <c r="AO40" s="196"/>
      <c r="AP40" s="196"/>
      <c r="AQ40" s="196"/>
      <c r="AR40" s="196"/>
      <c r="AS40" s="196"/>
      <c r="AT40" s="196"/>
      <c r="AU40" s="196"/>
      <c r="AV40" s="196"/>
      <c r="AW40" s="196"/>
      <c r="AX40" s="196"/>
      <c r="AY40" s="196"/>
      <c r="AZ40" s="196"/>
      <c r="BA40" s="196"/>
      <c r="BB40" s="196"/>
      <c r="BC40" s="196"/>
      <c r="BD40" s="196"/>
      <c r="BE40" s="196"/>
      <c r="BF40" s="196"/>
      <c r="BG40" s="196"/>
      <c r="BH40" s="196"/>
      <c r="BI40" s="196"/>
      <c r="BJ40" s="196"/>
      <c r="BK40" s="196"/>
      <c r="BL40" s="196"/>
      <c r="BM40" s="196"/>
      <c r="BN40" s="196"/>
      <c r="BO40" s="196"/>
      <c r="BP40" s="196"/>
      <c r="BQ40" s="196"/>
      <c r="BR40" s="196"/>
      <c r="BS40" s="196"/>
      <c r="BT40" s="196"/>
      <c r="BU40" s="196"/>
      <c r="BV40" s="196"/>
      <c r="BW40" s="196"/>
      <c r="BX40" s="196"/>
      <c r="BY40" s="196"/>
      <c r="BZ40" s="196"/>
      <c r="CA40" s="196"/>
      <c r="CB40" s="196"/>
      <c r="CC40" s="196"/>
      <c r="CD40" s="196"/>
      <c r="CE40" s="196"/>
      <c r="CF40" s="196"/>
      <c r="CG40" s="196"/>
      <c r="CH40" s="196"/>
      <c r="CI40" s="196"/>
      <c r="CJ40" s="196"/>
      <c r="CK40" s="196"/>
      <c r="CL40" s="196"/>
      <c r="CM40" s="196"/>
      <c r="CN40" s="196"/>
      <c r="CO40" s="196"/>
      <c r="CP40" s="196"/>
      <c r="CQ40" s="196"/>
      <c r="CR40" s="196"/>
      <c r="CS40" s="196"/>
      <c r="CT40" s="196"/>
      <c r="CU40" s="196"/>
      <c r="CV40" s="196"/>
      <c r="CW40" s="196"/>
      <c r="CX40" s="196"/>
      <c r="CY40" s="196"/>
      <c r="CZ40" s="196"/>
      <c r="DA40" s="196"/>
      <c r="DB40" s="196"/>
      <c r="DC40" s="196"/>
      <c r="DD40" s="196"/>
      <c r="DE40" s="196"/>
      <c r="DF40" s="196"/>
      <c r="DG40" s="196"/>
      <c r="DH40" s="196"/>
      <c r="DI40" s="200"/>
      <c r="DJ40" s="195"/>
      <c r="DK40" s="196"/>
      <c r="DL40" s="196"/>
      <c r="DM40" s="196"/>
      <c r="DN40" s="196"/>
      <c r="DO40" s="196"/>
      <c r="DP40" s="196"/>
      <c r="DQ40" s="196"/>
      <c r="DR40" s="196"/>
      <c r="DS40" s="196"/>
      <c r="DT40" s="196"/>
      <c r="DU40" s="196"/>
      <c r="DV40" s="196"/>
      <c r="DW40" s="196"/>
      <c r="DX40" s="196"/>
      <c r="DY40" s="196"/>
      <c r="DZ40" s="196"/>
      <c r="EA40" s="196"/>
      <c r="EB40" s="196"/>
      <c r="EC40" s="197"/>
    </row>
    <row r="41" spans="1:134" ht="25.15" customHeight="1">
      <c r="A41" s="65">
        <f t="shared" si="13"/>
        <v>33</v>
      </c>
      <c r="B41" s="242" t="s">
        <v>249</v>
      </c>
      <c r="C41" s="194"/>
      <c r="D41" s="194"/>
      <c r="E41" s="194"/>
      <c r="F41" s="194"/>
      <c r="G41" s="194"/>
      <c r="H41" s="194"/>
      <c r="I41" s="194"/>
      <c r="J41" s="194"/>
      <c r="K41" s="194"/>
      <c r="L41" s="194"/>
      <c r="M41" s="194"/>
      <c r="N41" s="194"/>
      <c r="O41" s="194"/>
      <c r="P41" s="194"/>
      <c r="Q41" s="202"/>
      <c r="R41" s="201" t="s">
        <v>256</v>
      </c>
      <c r="S41" s="194"/>
      <c r="T41" s="194"/>
      <c r="U41" s="194"/>
      <c r="V41" s="194"/>
      <c r="W41" s="194"/>
      <c r="X41" s="194"/>
      <c r="Y41" s="194"/>
      <c r="Z41" s="194"/>
      <c r="AA41" s="194"/>
      <c r="AB41" s="194"/>
      <c r="AC41" s="194"/>
      <c r="AD41" s="194"/>
      <c r="AE41" s="194"/>
      <c r="AF41" s="194"/>
      <c r="AG41" s="194"/>
      <c r="AH41" s="194"/>
      <c r="AI41" s="194"/>
      <c r="AJ41" s="194"/>
      <c r="AK41" s="194"/>
      <c r="AL41" s="194"/>
      <c r="AM41" s="194"/>
      <c r="AN41" s="194"/>
      <c r="AO41" s="194"/>
      <c r="AP41" s="194"/>
      <c r="AQ41" s="194"/>
      <c r="AR41" s="194"/>
      <c r="AS41" s="194"/>
      <c r="AT41" s="194"/>
      <c r="AU41" s="194"/>
      <c r="AV41" s="194"/>
      <c r="AW41" s="194"/>
      <c r="AX41" s="194"/>
      <c r="AY41" s="194"/>
      <c r="AZ41" s="194"/>
      <c r="BA41" s="194"/>
      <c r="BB41" s="194"/>
      <c r="BC41" s="194"/>
      <c r="BD41" s="194"/>
      <c r="BE41" s="194"/>
      <c r="BF41" s="194"/>
      <c r="BG41" s="194"/>
      <c r="BH41" s="194"/>
      <c r="BI41" s="194"/>
      <c r="BJ41" s="194"/>
      <c r="BK41" s="194"/>
      <c r="BL41" s="194"/>
      <c r="BM41" s="194"/>
      <c r="BN41" s="194"/>
      <c r="BO41" s="194"/>
      <c r="BP41" s="194"/>
      <c r="BQ41" s="194"/>
      <c r="BR41" s="194"/>
      <c r="BS41" s="194"/>
      <c r="BT41" s="194"/>
      <c r="BU41" s="194"/>
      <c r="BV41" s="194"/>
      <c r="BW41" s="194"/>
      <c r="BX41" s="194"/>
      <c r="BY41" s="194"/>
      <c r="BZ41" s="194"/>
      <c r="CA41" s="194"/>
      <c r="CB41" s="194"/>
      <c r="CC41" s="194"/>
      <c r="CD41" s="194"/>
      <c r="CE41" s="194"/>
      <c r="CF41" s="194"/>
      <c r="CG41" s="194"/>
      <c r="CH41" s="194"/>
      <c r="CI41" s="194"/>
      <c r="CJ41" s="194"/>
      <c r="CK41" s="194"/>
      <c r="CL41" s="194"/>
      <c r="CM41" s="194"/>
      <c r="CN41" s="194"/>
      <c r="CO41" s="194"/>
      <c r="CP41" s="194"/>
      <c r="CQ41" s="194"/>
      <c r="CR41" s="194"/>
      <c r="CS41" s="194"/>
      <c r="CT41" s="194"/>
      <c r="CU41" s="194"/>
      <c r="CV41" s="194"/>
      <c r="CW41" s="194"/>
      <c r="CX41" s="194"/>
      <c r="CY41" s="194"/>
      <c r="CZ41" s="194"/>
      <c r="DA41" s="194"/>
      <c r="DB41" s="194"/>
      <c r="DC41" s="194"/>
      <c r="DD41" s="194"/>
      <c r="DE41" s="194"/>
      <c r="DF41" s="194"/>
      <c r="DG41" s="194"/>
      <c r="DH41" s="194"/>
      <c r="DI41" s="202"/>
      <c r="DJ41" s="216">
        <v>360</v>
      </c>
      <c r="DK41" s="214"/>
      <c r="DL41" s="214"/>
      <c r="DM41" s="214"/>
      <c r="DN41" s="214"/>
      <c r="DO41" s="214"/>
      <c r="DP41" s="214"/>
      <c r="DQ41" s="214"/>
      <c r="DR41" s="214"/>
      <c r="DS41" s="214"/>
      <c r="DT41" s="214"/>
      <c r="DU41" s="214"/>
      <c r="DV41" s="214"/>
      <c r="DW41" s="214"/>
      <c r="DX41" s="214"/>
      <c r="DY41" s="214"/>
      <c r="DZ41" s="214"/>
      <c r="EA41" s="214"/>
      <c r="EB41" s="214"/>
      <c r="EC41" s="217"/>
    </row>
    <row r="42" spans="1:134" ht="25.15" customHeight="1">
      <c r="A42" s="65">
        <f t="shared" si="13"/>
        <v>34</v>
      </c>
      <c r="B42" s="242" t="s">
        <v>253</v>
      </c>
      <c r="C42" s="194"/>
      <c r="D42" s="194"/>
      <c r="E42" s="194"/>
      <c r="F42" s="194"/>
      <c r="G42" s="194"/>
      <c r="H42" s="194"/>
      <c r="I42" s="194"/>
      <c r="J42" s="194"/>
      <c r="K42" s="194"/>
      <c r="L42" s="194"/>
      <c r="M42" s="194"/>
      <c r="N42" s="194"/>
      <c r="O42" s="194"/>
      <c r="P42" s="194"/>
      <c r="Q42" s="202"/>
      <c r="R42" s="201"/>
      <c r="S42" s="194"/>
      <c r="T42" s="194"/>
      <c r="U42" s="194"/>
      <c r="V42" s="194"/>
      <c r="W42" s="194"/>
      <c r="X42" s="194"/>
      <c r="Y42" s="194"/>
      <c r="Z42" s="194"/>
      <c r="AA42" s="194"/>
      <c r="AB42" s="194"/>
      <c r="AC42" s="194"/>
      <c r="AD42" s="194"/>
      <c r="AE42" s="194"/>
      <c r="AF42" s="194"/>
      <c r="AG42" s="194"/>
      <c r="AH42" s="194"/>
      <c r="AI42" s="194"/>
      <c r="AJ42" s="194"/>
      <c r="AK42" s="194"/>
      <c r="AL42" s="194"/>
      <c r="AM42" s="194"/>
      <c r="AN42" s="194"/>
      <c r="AO42" s="194"/>
      <c r="AP42" s="194"/>
      <c r="AQ42" s="194"/>
      <c r="AR42" s="194"/>
      <c r="AS42" s="194"/>
      <c r="AT42" s="194"/>
      <c r="AU42" s="194"/>
      <c r="AV42" s="194"/>
      <c r="AW42" s="194"/>
      <c r="AX42" s="194"/>
      <c r="AY42" s="194"/>
      <c r="AZ42" s="194"/>
      <c r="BA42" s="194"/>
      <c r="BB42" s="194"/>
      <c r="BC42" s="194"/>
      <c r="BD42" s="194"/>
      <c r="BE42" s="194"/>
      <c r="BF42" s="194"/>
      <c r="BG42" s="194"/>
      <c r="BH42" s="194"/>
      <c r="BI42" s="194"/>
      <c r="BJ42" s="194"/>
      <c r="BK42" s="194"/>
      <c r="BL42" s="194"/>
      <c r="BM42" s="194"/>
      <c r="BN42" s="194"/>
      <c r="BO42" s="194"/>
      <c r="BP42" s="194"/>
      <c r="BQ42" s="194"/>
      <c r="BR42" s="194"/>
      <c r="BS42" s="194"/>
      <c r="BT42" s="194"/>
      <c r="BU42" s="194"/>
      <c r="BV42" s="194"/>
      <c r="BW42" s="194"/>
      <c r="BX42" s="194"/>
      <c r="BY42" s="194"/>
      <c r="BZ42" s="194"/>
      <c r="CA42" s="194"/>
      <c r="CB42" s="194"/>
      <c r="CC42" s="194"/>
      <c r="CD42" s="194"/>
      <c r="CE42" s="194"/>
      <c r="CF42" s="194"/>
      <c r="CG42" s="194"/>
      <c r="CH42" s="194"/>
      <c r="CI42" s="194"/>
      <c r="CJ42" s="194"/>
      <c r="CK42" s="194"/>
      <c r="CL42" s="194"/>
      <c r="CM42" s="194"/>
      <c r="CN42" s="194"/>
      <c r="CO42" s="194"/>
      <c r="CP42" s="194"/>
      <c r="CQ42" s="194"/>
      <c r="CR42" s="194"/>
      <c r="CS42" s="194"/>
      <c r="CT42" s="194"/>
      <c r="CU42" s="194"/>
      <c r="CV42" s="194"/>
      <c r="CW42" s="194"/>
      <c r="CX42" s="194"/>
      <c r="CY42" s="194"/>
      <c r="CZ42" s="194"/>
      <c r="DA42" s="194"/>
      <c r="DB42" s="194"/>
      <c r="DC42" s="194"/>
      <c r="DD42" s="194"/>
      <c r="DE42" s="194"/>
      <c r="DF42" s="194"/>
      <c r="DG42" s="194"/>
      <c r="DH42" s="194"/>
      <c r="DI42" s="202"/>
      <c r="DJ42" s="216">
        <v>180</v>
      </c>
      <c r="DK42" s="214"/>
      <c r="DL42" s="214"/>
      <c r="DM42" s="214"/>
      <c r="DN42" s="214"/>
      <c r="DO42" s="214"/>
      <c r="DP42" s="214"/>
      <c r="DQ42" s="214"/>
      <c r="DR42" s="214"/>
      <c r="DS42" s="214"/>
      <c r="DT42" s="214"/>
      <c r="DU42" s="214"/>
      <c r="DV42" s="214"/>
      <c r="DW42" s="214"/>
      <c r="DX42" s="214"/>
      <c r="DY42" s="214"/>
      <c r="DZ42" s="214"/>
      <c r="EA42" s="214"/>
      <c r="EB42" s="214"/>
      <c r="EC42" s="217"/>
    </row>
    <row r="43" spans="1:134" ht="25.15" customHeight="1">
      <c r="A43" s="65">
        <f t="shared" si="13"/>
        <v>35</v>
      </c>
      <c r="B43" s="243" t="s">
        <v>248</v>
      </c>
      <c r="C43" s="205"/>
      <c r="D43" s="205"/>
      <c r="E43" s="205"/>
      <c r="F43" s="205"/>
      <c r="G43" s="205"/>
      <c r="H43" s="205"/>
      <c r="I43" s="205"/>
      <c r="J43" s="205"/>
      <c r="K43" s="205"/>
      <c r="L43" s="205"/>
      <c r="M43" s="205"/>
      <c r="N43" s="205"/>
      <c r="O43" s="205"/>
      <c r="P43" s="205"/>
      <c r="Q43" s="206"/>
      <c r="R43" s="204"/>
      <c r="S43" s="205"/>
      <c r="T43" s="205"/>
      <c r="U43" s="205"/>
      <c r="V43" s="205"/>
      <c r="W43" s="205"/>
      <c r="X43" s="205"/>
      <c r="Y43" s="205"/>
      <c r="Z43" s="205"/>
      <c r="AA43" s="205"/>
      <c r="AB43" s="205"/>
      <c r="AC43" s="205"/>
      <c r="AD43" s="205"/>
      <c r="AE43" s="205"/>
      <c r="AF43" s="205"/>
      <c r="AG43" s="205"/>
      <c r="AH43" s="205"/>
      <c r="AI43" s="205"/>
      <c r="AJ43" s="205"/>
      <c r="AK43" s="205"/>
      <c r="AL43" s="205"/>
      <c r="AM43" s="205"/>
      <c r="AN43" s="205"/>
      <c r="AO43" s="205"/>
      <c r="AP43" s="205"/>
      <c r="AQ43" s="205"/>
      <c r="AR43" s="205"/>
      <c r="AS43" s="205"/>
      <c r="AT43" s="205"/>
      <c r="AU43" s="205"/>
      <c r="AV43" s="205"/>
      <c r="AW43" s="205"/>
      <c r="AX43" s="205"/>
      <c r="AY43" s="205"/>
      <c r="AZ43" s="205"/>
      <c r="BA43" s="205"/>
      <c r="BB43" s="205"/>
      <c r="BC43" s="205"/>
      <c r="BD43" s="205"/>
      <c r="BE43" s="205"/>
      <c r="BF43" s="205"/>
      <c r="BG43" s="205"/>
      <c r="BH43" s="205"/>
      <c r="BI43" s="205"/>
      <c r="BJ43" s="205"/>
      <c r="BK43" s="205"/>
      <c r="BL43" s="205"/>
      <c r="BM43" s="205"/>
      <c r="BN43" s="205"/>
      <c r="BO43" s="205"/>
      <c r="BP43" s="205"/>
      <c r="BQ43" s="205"/>
      <c r="BR43" s="205"/>
      <c r="BS43" s="205"/>
      <c r="BT43" s="205"/>
      <c r="BU43" s="205"/>
      <c r="BV43" s="205"/>
      <c r="BW43" s="205"/>
      <c r="BX43" s="205"/>
      <c r="BY43" s="205"/>
      <c r="BZ43" s="205"/>
      <c r="CA43" s="205"/>
      <c r="CB43" s="205"/>
      <c r="CC43" s="205"/>
      <c r="CD43" s="205"/>
      <c r="CE43" s="205"/>
      <c r="CF43" s="205"/>
      <c r="CG43" s="205"/>
      <c r="CH43" s="205"/>
      <c r="CI43" s="205"/>
      <c r="CJ43" s="205"/>
      <c r="CK43" s="205"/>
      <c r="CL43" s="205"/>
      <c r="CM43" s="205"/>
      <c r="CN43" s="205"/>
      <c r="CO43" s="205"/>
      <c r="CP43" s="205"/>
      <c r="CQ43" s="205"/>
      <c r="CR43" s="205"/>
      <c r="CS43" s="205"/>
      <c r="CT43" s="205"/>
      <c r="CU43" s="205"/>
      <c r="CV43" s="205"/>
      <c r="CW43" s="205"/>
      <c r="CX43" s="205"/>
      <c r="CY43" s="205"/>
      <c r="CZ43" s="205"/>
      <c r="DA43" s="205"/>
      <c r="DB43" s="205"/>
      <c r="DC43" s="205"/>
      <c r="DD43" s="205"/>
      <c r="DE43" s="205"/>
      <c r="DF43" s="205"/>
      <c r="DG43" s="205"/>
      <c r="DH43" s="205"/>
      <c r="DI43" s="206"/>
      <c r="DJ43" s="225">
        <v>64600</v>
      </c>
      <c r="DK43" s="226"/>
      <c r="DL43" s="226"/>
      <c r="DM43" s="226"/>
      <c r="DN43" s="226"/>
      <c r="DO43" s="226"/>
      <c r="DP43" s="226"/>
      <c r="DQ43" s="226"/>
      <c r="DR43" s="226"/>
      <c r="DS43" s="226"/>
      <c r="DT43" s="226"/>
      <c r="DU43" s="226"/>
      <c r="DV43" s="226"/>
      <c r="DW43" s="226"/>
      <c r="DX43" s="226"/>
      <c r="DY43" s="226"/>
      <c r="DZ43" s="226"/>
      <c r="EA43" s="226"/>
      <c r="EB43" s="226"/>
      <c r="EC43" s="227"/>
    </row>
    <row r="44" spans="1:134" ht="25.15" customHeight="1">
      <c r="A44" s="65">
        <f t="shared" si="13"/>
        <v>36</v>
      </c>
      <c r="B44" s="75"/>
      <c r="C44" s="141"/>
      <c r="D44" s="141"/>
      <c r="E44" s="141"/>
      <c r="F44" s="141"/>
      <c r="G44" s="141"/>
      <c r="H44" s="141"/>
      <c r="I44" s="141"/>
      <c r="J44" s="141"/>
      <c r="K44" s="141"/>
      <c r="L44" s="141"/>
      <c r="M44" s="141"/>
      <c r="N44" s="141"/>
      <c r="O44" s="141"/>
      <c r="P44" s="141"/>
      <c r="Q44" s="141"/>
      <c r="R44" s="80"/>
      <c r="S44" s="146"/>
      <c r="T44" s="146"/>
      <c r="BF44" s="56"/>
      <c r="BG44" s="56"/>
      <c r="BH44" s="56"/>
      <c r="BI44" s="56"/>
      <c r="BJ44" s="56"/>
      <c r="BK44" s="56"/>
      <c r="BL44" s="56"/>
      <c r="BM44" s="56"/>
      <c r="BN44" s="56"/>
      <c r="BO44" s="56"/>
      <c r="BP44" s="56"/>
      <c r="BQ44" s="56"/>
      <c r="BR44" s="146"/>
      <c r="BS44" s="146"/>
      <c r="BX44" s="240" t="s">
        <v>213</v>
      </c>
      <c r="BY44" s="240"/>
      <c r="BZ44" s="240"/>
      <c r="CA44" s="240"/>
      <c r="CB44" s="240"/>
      <c r="CC44" s="240"/>
      <c r="CD44" s="240"/>
      <c r="CE44" s="240"/>
      <c r="CF44" s="240"/>
      <c r="CG44" s="212" t="s">
        <v>212</v>
      </c>
      <c r="CH44" s="212"/>
      <c r="CI44" s="212"/>
      <c r="CJ44" s="212"/>
      <c r="CK44" s="212"/>
      <c r="CL44" s="212"/>
      <c r="CM44" s="212"/>
      <c r="CN44" s="212"/>
      <c r="CO44" s="212"/>
      <c r="CP44" s="212"/>
      <c r="CQ44" s="212"/>
      <c r="CR44" s="160"/>
      <c r="CS44" s="212" t="s">
        <v>139</v>
      </c>
      <c r="CT44" s="212"/>
      <c r="CU44" s="212"/>
      <c r="CV44" s="212"/>
      <c r="CW44" s="212"/>
      <c r="CX44" s="212"/>
      <c r="CY44" s="212"/>
      <c r="CZ44" s="212"/>
      <c r="DA44" s="212"/>
      <c r="DB44" s="212"/>
      <c r="DC44" s="212"/>
      <c r="DD44" s="212"/>
      <c r="DE44" s="212"/>
      <c r="DF44" s="212"/>
      <c r="DG44" s="212"/>
      <c r="DH44" s="212"/>
      <c r="DI44" s="218"/>
      <c r="DJ44" s="211" t="s">
        <v>143</v>
      </c>
      <c r="DK44" s="212"/>
      <c r="DL44" s="212"/>
      <c r="DM44" s="212"/>
      <c r="DN44" s="212"/>
      <c r="DO44" s="212"/>
      <c r="DP44" s="212"/>
      <c r="DQ44" s="212"/>
      <c r="DR44" s="212"/>
      <c r="DS44" s="212"/>
      <c r="DT44" s="212"/>
      <c r="DU44" s="212"/>
      <c r="DV44" s="212"/>
      <c r="DW44" s="212"/>
      <c r="DX44" s="212"/>
      <c r="DY44" s="212"/>
      <c r="DZ44" s="212"/>
      <c r="EA44" s="212"/>
      <c r="EB44" s="212"/>
      <c r="EC44" s="213"/>
      <c r="ED44" s="46"/>
    </row>
    <row r="45" spans="1:134" ht="25.15" customHeight="1">
      <c r="A45" s="65">
        <f t="shared" si="13"/>
        <v>37</v>
      </c>
      <c r="B45" s="75"/>
      <c r="C45" s="141"/>
      <c r="D45" s="141"/>
      <c r="E45" s="141"/>
      <c r="F45" s="141"/>
      <c r="G45" s="141"/>
      <c r="H45" s="141"/>
      <c r="I45" s="141"/>
      <c r="J45" s="141"/>
      <c r="K45" s="141"/>
      <c r="L45" s="141"/>
      <c r="M45" s="141"/>
      <c r="N45" s="141"/>
      <c r="O45" s="141"/>
      <c r="P45" s="141"/>
      <c r="Q45" s="141"/>
      <c r="R45" s="80"/>
      <c r="S45" s="146"/>
      <c r="T45" s="146"/>
      <c r="BF45" s="56"/>
      <c r="BG45" s="56"/>
      <c r="BH45" s="56"/>
      <c r="BI45" s="56"/>
      <c r="BJ45" s="56"/>
      <c r="BK45" s="56"/>
      <c r="BL45" s="56"/>
      <c r="BM45" s="56"/>
      <c r="BN45" s="56"/>
      <c r="BO45" s="56"/>
      <c r="BP45" s="56"/>
      <c r="BQ45" s="56"/>
      <c r="BR45" s="146"/>
      <c r="BS45" s="146"/>
      <c r="BY45" s="146"/>
      <c r="BZ45" s="146"/>
      <c r="CA45" s="146"/>
      <c r="CB45" s="146"/>
      <c r="CC45" s="146"/>
      <c r="CD45" s="146"/>
      <c r="CE45" s="146"/>
      <c r="CF45" s="146"/>
      <c r="CG45" s="146"/>
      <c r="CH45" s="146"/>
      <c r="CI45" s="146"/>
      <c r="CJ45" s="241" t="s">
        <v>258</v>
      </c>
      <c r="CK45" s="214"/>
      <c r="CL45" s="214"/>
      <c r="CM45" s="214"/>
      <c r="CN45" s="214"/>
      <c r="CO45" s="214"/>
      <c r="CP45" s="214"/>
      <c r="CQ45" s="214"/>
      <c r="CR45" s="161"/>
      <c r="CS45" s="224">
        <v>65800</v>
      </c>
      <c r="CT45" s="214"/>
      <c r="CU45" s="214"/>
      <c r="CV45" s="214"/>
      <c r="CW45" s="214"/>
      <c r="CX45" s="214"/>
      <c r="CY45" s="214"/>
      <c r="CZ45" s="214"/>
      <c r="DA45" s="214"/>
      <c r="DB45" s="214"/>
      <c r="DC45" s="214"/>
      <c r="DD45" s="214"/>
      <c r="DE45" s="214"/>
      <c r="DF45" s="214"/>
      <c r="DG45" s="214"/>
      <c r="DH45" s="214"/>
      <c r="DI45" s="215"/>
      <c r="DJ45" s="221">
        <v>71280</v>
      </c>
      <c r="DK45" s="214"/>
      <c r="DL45" s="214"/>
      <c r="DM45" s="214"/>
      <c r="DN45" s="214"/>
      <c r="DO45" s="214"/>
      <c r="DP45" s="214"/>
      <c r="DQ45" s="214"/>
      <c r="DR45" s="214"/>
      <c r="DS45" s="214"/>
      <c r="DT45" s="214"/>
      <c r="DU45" s="214"/>
      <c r="DV45" s="214"/>
      <c r="DW45" s="214"/>
      <c r="DX45" s="214"/>
      <c r="DY45" s="214"/>
      <c r="DZ45" s="214"/>
      <c r="EA45" s="214"/>
      <c r="EB45" s="214"/>
      <c r="EC45" s="217"/>
    </row>
    <row r="46" spans="1:134" ht="25.15" customHeight="1">
      <c r="A46" s="65">
        <f t="shared" si="13"/>
        <v>38</v>
      </c>
      <c r="B46" s="75"/>
      <c r="C46" s="141"/>
      <c r="D46" s="141"/>
      <c r="E46" s="141"/>
      <c r="F46" s="141"/>
      <c r="G46" s="141"/>
      <c r="H46" s="141"/>
      <c r="I46" s="141"/>
      <c r="J46" s="141"/>
      <c r="K46" s="141"/>
      <c r="L46" s="141"/>
      <c r="M46" s="141"/>
      <c r="N46" s="141"/>
      <c r="O46" s="141"/>
      <c r="P46" s="141"/>
      <c r="Q46" s="141"/>
      <c r="R46" s="80"/>
      <c r="S46" s="146"/>
      <c r="T46" s="146"/>
      <c r="BF46" s="56"/>
      <c r="BG46" s="56"/>
      <c r="BH46" s="56"/>
      <c r="BI46" s="56"/>
      <c r="BJ46" s="56"/>
      <c r="BK46" s="56"/>
      <c r="BL46" s="56"/>
      <c r="BM46" s="56"/>
      <c r="BN46" s="56"/>
      <c r="BO46" s="56"/>
      <c r="BP46" s="56"/>
      <c r="BQ46" s="56"/>
      <c r="BR46" s="146"/>
      <c r="BS46" s="146"/>
      <c r="BY46" s="146"/>
      <c r="BZ46" s="146"/>
      <c r="CA46" s="146"/>
      <c r="CB46" s="146"/>
      <c r="CC46" s="146"/>
      <c r="CD46" s="146"/>
      <c r="CE46" s="146"/>
      <c r="CF46" s="146"/>
      <c r="CG46" s="146"/>
      <c r="CH46" s="146"/>
      <c r="CI46" s="146"/>
      <c r="CJ46" s="199"/>
      <c r="CK46" s="199"/>
      <c r="CL46" s="199"/>
      <c r="CM46" s="199"/>
      <c r="CN46" s="199"/>
      <c r="CO46" s="199"/>
      <c r="CP46" s="199"/>
      <c r="CQ46" s="199"/>
      <c r="CR46" s="161"/>
      <c r="CS46" s="214"/>
      <c r="CT46" s="214"/>
      <c r="CU46" s="214"/>
      <c r="CV46" s="214"/>
      <c r="CW46" s="214"/>
      <c r="CX46" s="214"/>
      <c r="CY46" s="214"/>
      <c r="CZ46" s="214"/>
      <c r="DA46" s="214"/>
      <c r="DB46" s="214"/>
      <c r="DC46" s="214"/>
      <c r="DD46" s="214"/>
      <c r="DE46" s="214"/>
      <c r="DF46" s="214"/>
      <c r="DG46" s="214"/>
      <c r="DH46" s="214"/>
      <c r="DI46" s="215"/>
      <c r="DJ46" s="216"/>
      <c r="DK46" s="214"/>
      <c r="DL46" s="214"/>
      <c r="DM46" s="214"/>
      <c r="DN46" s="214"/>
      <c r="DO46" s="214"/>
      <c r="DP46" s="214"/>
      <c r="DQ46" s="214"/>
      <c r="DR46" s="214"/>
      <c r="DS46" s="214"/>
      <c r="DT46" s="214"/>
      <c r="DU46" s="214"/>
      <c r="DV46" s="214"/>
      <c r="DW46" s="214"/>
      <c r="DX46" s="214"/>
      <c r="DY46" s="214"/>
      <c r="DZ46" s="214"/>
      <c r="EA46" s="214"/>
      <c r="EB46" s="214"/>
      <c r="EC46" s="217"/>
    </row>
    <row r="47" spans="1:134" ht="25.15" customHeight="1">
      <c r="A47" s="65">
        <f t="shared" si="13"/>
        <v>39</v>
      </c>
      <c r="B47" s="75"/>
      <c r="C47" s="141"/>
      <c r="D47" s="141"/>
      <c r="E47" s="141"/>
      <c r="F47" s="141"/>
      <c r="G47" s="141"/>
      <c r="H47" s="141"/>
      <c r="I47" s="141"/>
      <c r="J47" s="141"/>
      <c r="K47" s="141"/>
      <c r="L47" s="141"/>
      <c r="M47" s="141"/>
      <c r="N47" s="141"/>
      <c r="O47" s="141"/>
      <c r="P47" s="141"/>
      <c r="Q47" s="141"/>
      <c r="R47" s="80"/>
      <c r="S47" s="146"/>
      <c r="T47" s="146"/>
      <c r="BF47" s="56"/>
      <c r="BG47" s="56"/>
      <c r="BH47" s="56"/>
      <c r="BI47" s="56"/>
      <c r="BJ47" s="56"/>
      <c r="BK47" s="56"/>
      <c r="BL47" s="56"/>
      <c r="BM47" s="56"/>
      <c r="BN47" s="56"/>
      <c r="BO47" s="56"/>
      <c r="BP47" s="56"/>
      <c r="BQ47" s="56"/>
      <c r="BR47" s="146"/>
      <c r="BS47" s="146"/>
      <c r="BY47" s="146"/>
      <c r="BZ47" s="146"/>
      <c r="CA47" s="146"/>
      <c r="CB47" s="146"/>
      <c r="CC47" s="146"/>
      <c r="CD47" s="146"/>
      <c r="CE47" s="146"/>
      <c r="CF47" s="146"/>
      <c r="CG47" s="146"/>
      <c r="CH47" s="146"/>
      <c r="CI47" s="146"/>
      <c r="CJ47" s="199"/>
      <c r="CK47" s="199"/>
      <c r="CL47" s="199"/>
      <c r="CM47" s="199"/>
      <c r="CN47" s="199"/>
      <c r="CO47" s="199"/>
      <c r="CP47" s="199"/>
      <c r="CQ47" s="199"/>
      <c r="CR47" s="161"/>
      <c r="CS47" s="214"/>
      <c r="CT47" s="214"/>
      <c r="CU47" s="214"/>
      <c r="CV47" s="214"/>
      <c r="CW47" s="214"/>
      <c r="CX47" s="214"/>
      <c r="CY47" s="214"/>
      <c r="CZ47" s="214"/>
      <c r="DA47" s="214"/>
      <c r="DB47" s="214"/>
      <c r="DC47" s="214"/>
      <c r="DD47" s="214"/>
      <c r="DE47" s="214"/>
      <c r="DF47" s="214"/>
      <c r="DG47" s="214"/>
      <c r="DH47" s="214"/>
      <c r="DI47" s="215"/>
      <c r="DJ47" s="216"/>
      <c r="DK47" s="214"/>
      <c r="DL47" s="214"/>
      <c r="DM47" s="214"/>
      <c r="DN47" s="214"/>
      <c r="DO47" s="214"/>
      <c r="DP47" s="214"/>
      <c r="DQ47" s="214"/>
      <c r="DR47" s="214"/>
      <c r="DS47" s="214"/>
      <c r="DT47" s="214"/>
      <c r="DU47" s="214"/>
      <c r="DV47" s="214"/>
      <c r="DW47" s="214"/>
      <c r="DX47" s="214"/>
      <c r="DY47" s="214"/>
      <c r="DZ47" s="214"/>
      <c r="EA47" s="214"/>
      <c r="EB47" s="214"/>
      <c r="EC47" s="217"/>
    </row>
    <row r="48" spans="1:134" ht="25.15" customHeight="1">
      <c r="A48" s="65">
        <f t="shared" si="13"/>
        <v>40</v>
      </c>
      <c r="B48" s="76"/>
      <c r="C48" s="73"/>
      <c r="D48" s="73"/>
      <c r="E48" s="73"/>
      <c r="F48" s="73"/>
      <c r="G48" s="73"/>
      <c r="H48" s="73"/>
      <c r="I48" s="73"/>
      <c r="J48" s="73"/>
      <c r="K48" s="73"/>
      <c r="L48" s="73"/>
      <c r="M48" s="73"/>
      <c r="N48" s="73"/>
      <c r="O48" s="73"/>
      <c r="P48" s="73"/>
      <c r="Q48" s="73"/>
      <c r="R48" s="81"/>
      <c r="S48" s="85"/>
      <c r="T48" s="85"/>
      <c r="BF48" s="86"/>
      <c r="BG48" s="86"/>
      <c r="BH48" s="86"/>
      <c r="BI48" s="86"/>
      <c r="BJ48" s="86"/>
      <c r="BK48" s="86"/>
      <c r="BL48" s="86"/>
      <c r="BM48" s="86"/>
      <c r="BN48" s="86"/>
      <c r="BO48" s="86"/>
      <c r="BP48" s="86"/>
      <c r="BQ48" s="86"/>
      <c r="BR48" s="85"/>
      <c r="BS48" s="85"/>
      <c r="BT48" s="86"/>
      <c r="BY48" s="85"/>
      <c r="BZ48" s="85"/>
      <c r="CA48" s="85"/>
      <c r="CB48" s="85"/>
      <c r="CC48" s="85"/>
      <c r="CD48" s="85"/>
      <c r="CE48" s="85"/>
      <c r="CF48" s="85"/>
      <c r="CG48" s="85"/>
      <c r="CH48" s="85"/>
      <c r="CI48" s="85"/>
      <c r="CJ48" s="199"/>
      <c r="CK48" s="199"/>
      <c r="CL48" s="199"/>
      <c r="CM48" s="199"/>
      <c r="CN48" s="199"/>
      <c r="CO48" s="199"/>
      <c r="CP48" s="199"/>
      <c r="CQ48" s="199"/>
      <c r="CR48" s="129"/>
      <c r="CS48" s="214"/>
      <c r="CT48" s="214"/>
      <c r="CU48" s="214"/>
      <c r="CV48" s="214"/>
      <c r="CW48" s="214"/>
      <c r="CX48" s="214"/>
      <c r="CY48" s="214"/>
      <c r="CZ48" s="214"/>
      <c r="DA48" s="214"/>
      <c r="DB48" s="214"/>
      <c r="DC48" s="214"/>
      <c r="DD48" s="214"/>
      <c r="DE48" s="214"/>
      <c r="DF48" s="214"/>
      <c r="DG48" s="214"/>
      <c r="DH48" s="214"/>
      <c r="DI48" s="215"/>
      <c r="DJ48" s="216"/>
      <c r="DK48" s="214"/>
      <c r="DL48" s="214"/>
      <c r="DM48" s="214"/>
      <c r="DN48" s="214"/>
      <c r="DO48" s="214"/>
      <c r="DP48" s="214"/>
      <c r="DQ48" s="214"/>
      <c r="DR48" s="214"/>
      <c r="DS48" s="214"/>
      <c r="DT48" s="214"/>
      <c r="DU48" s="214"/>
      <c r="DV48" s="214"/>
      <c r="DW48" s="214"/>
      <c r="DX48" s="214"/>
      <c r="DY48" s="214"/>
      <c r="DZ48" s="214"/>
      <c r="EA48" s="214"/>
      <c r="EB48" s="214"/>
      <c r="EC48" s="217"/>
    </row>
    <row r="49" spans="1:134" ht="25.15" customHeight="1">
      <c r="A49" s="65">
        <f t="shared" si="13"/>
        <v>41</v>
      </c>
      <c r="B49" s="195"/>
      <c r="C49" s="196"/>
      <c r="D49" s="196"/>
      <c r="E49" s="196"/>
      <c r="F49" s="196"/>
      <c r="G49" s="196"/>
      <c r="H49" s="196"/>
      <c r="I49" s="196"/>
      <c r="J49" s="196"/>
      <c r="K49" s="196"/>
      <c r="L49" s="196"/>
      <c r="M49" s="196"/>
      <c r="N49" s="196"/>
      <c r="O49" s="196"/>
      <c r="P49" s="196"/>
      <c r="Q49" s="200"/>
      <c r="R49" s="195"/>
      <c r="S49" s="196"/>
      <c r="T49" s="196"/>
      <c r="U49" s="196"/>
      <c r="V49" s="196"/>
      <c r="W49" s="196"/>
      <c r="X49" s="196"/>
      <c r="Y49" s="196"/>
      <c r="Z49" s="196"/>
      <c r="AA49" s="196"/>
      <c r="AB49" s="196"/>
      <c r="AC49" s="196"/>
      <c r="AD49" s="196"/>
      <c r="AE49" s="196"/>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96"/>
      <c r="BC49" s="196"/>
      <c r="BD49" s="196"/>
      <c r="BE49" s="196"/>
      <c r="BF49" s="196"/>
      <c r="BG49" s="196"/>
      <c r="BH49" s="196"/>
      <c r="BI49" s="196"/>
      <c r="BJ49" s="196"/>
      <c r="BK49" s="196"/>
      <c r="BL49" s="196"/>
      <c r="BM49" s="196"/>
      <c r="BN49" s="196"/>
      <c r="BO49" s="196"/>
      <c r="BP49" s="196"/>
      <c r="BQ49" s="196"/>
      <c r="BR49" s="196"/>
      <c r="BS49" s="196"/>
      <c r="BT49" s="196"/>
      <c r="BU49" s="196"/>
      <c r="BV49" s="196"/>
      <c r="BW49" s="196"/>
      <c r="BX49" s="196"/>
      <c r="BY49" s="196"/>
      <c r="BZ49" s="196"/>
      <c r="CA49" s="196"/>
      <c r="CB49" s="196"/>
      <c r="CC49" s="196"/>
      <c r="CD49" s="196"/>
      <c r="CE49" s="196"/>
      <c r="CF49" s="196"/>
      <c r="CG49" s="196"/>
      <c r="CH49" s="196"/>
      <c r="CI49" s="196"/>
      <c r="CJ49" s="196"/>
      <c r="CK49" s="196"/>
      <c r="CL49" s="196"/>
      <c r="CM49" s="196"/>
      <c r="CN49" s="196"/>
      <c r="CO49" s="196"/>
      <c r="CP49" s="196"/>
      <c r="CQ49" s="196"/>
      <c r="CR49" s="196"/>
      <c r="CS49" s="196"/>
      <c r="CT49" s="196"/>
      <c r="CU49" s="196"/>
      <c r="CV49" s="196"/>
      <c r="CW49" s="196"/>
      <c r="CX49" s="196"/>
      <c r="CY49" s="196"/>
      <c r="CZ49" s="196"/>
      <c r="DA49" s="196"/>
      <c r="DB49" s="196"/>
      <c r="DC49" s="196"/>
      <c r="DD49" s="196"/>
      <c r="DE49" s="196"/>
      <c r="DF49" s="196"/>
      <c r="DG49" s="196"/>
      <c r="DH49" s="196"/>
      <c r="DI49" s="200"/>
      <c r="DJ49" s="195"/>
      <c r="DK49" s="196"/>
      <c r="DL49" s="196"/>
      <c r="DM49" s="196"/>
      <c r="DN49" s="196"/>
      <c r="DO49" s="196"/>
      <c r="DP49" s="196"/>
      <c r="DQ49" s="196"/>
      <c r="DR49" s="196"/>
      <c r="DS49" s="196"/>
      <c r="DT49" s="196"/>
      <c r="DU49" s="196"/>
      <c r="DV49" s="196"/>
      <c r="DW49" s="196"/>
      <c r="DX49" s="196"/>
      <c r="DY49" s="196"/>
      <c r="DZ49" s="196"/>
      <c r="EA49" s="196"/>
      <c r="EB49" s="196"/>
      <c r="EC49" s="197"/>
    </row>
    <row r="50" spans="1:134" ht="25.15" customHeight="1">
      <c r="A50" s="65">
        <f t="shared" si="13"/>
        <v>42</v>
      </c>
      <c r="B50" s="242" t="s">
        <v>250</v>
      </c>
      <c r="C50" s="194"/>
      <c r="D50" s="194"/>
      <c r="E50" s="194"/>
      <c r="F50" s="194"/>
      <c r="G50" s="194"/>
      <c r="H50" s="194"/>
      <c r="I50" s="194"/>
      <c r="J50" s="194"/>
      <c r="K50" s="194"/>
      <c r="L50" s="194"/>
      <c r="M50" s="194"/>
      <c r="N50" s="194"/>
      <c r="O50" s="194"/>
      <c r="P50" s="194"/>
      <c r="Q50" s="202"/>
      <c r="R50" s="201" t="s">
        <v>257</v>
      </c>
      <c r="S50" s="194"/>
      <c r="T50" s="194"/>
      <c r="U50" s="194"/>
      <c r="V50" s="194"/>
      <c r="W50" s="194"/>
      <c r="X50" s="194"/>
      <c r="Y50" s="194"/>
      <c r="Z50" s="194"/>
      <c r="AA50" s="194"/>
      <c r="AB50" s="194"/>
      <c r="AC50" s="194"/>
      <c r="AD50" s="194"/>
      <c r="AE50" s="194"/>
      <c r="AF50" s="194"/>
      <c r="AG50" s="194"/>
      <c r="AH50" s="194"/>
      <c r="AI50" s="194"/>
      <c r="AJ50" s="194"/>
      <c r="AK50" s="194"/>
      <c r="AL50" s="194"/>
      <c r="AM50" s="194"/>
      <c r="AN50" s="194"/>
      <c r="AO50" s="194"/>
      <c r="AP50" s="194"/>
      <c r="AQ50" s="194"/>
      <c r="AR50" s="194"/>
      <c r="AS50" s="194"/>
      <c r="AT50" s="194"/>
      <c r="AU50" s="194"/>
      <c r="AV50" s="194"/>
      <c r="AW50" s="194"/>
      <c r="AX50" s="194"/>
      <c r="AY50" s="194"/>
      <c r="AZ50" s="194"/>
      <c r="BA50" s="194"/>
      <c r="BB50" s="194"/>
      <c r="BC50" s="194"/>
      <c r="BD50" s="194"/>
      <c r="BE50" s="194"/>
      <c r="BF50" s="194"/>
      <c r="BG50" s="194"/>
      <c r="BH50" s="194"/>
      <c r="BI50" s="194"/>
      <c r="BJ50" s="194"/>
      <c r="BK50" s="194"/>
      <c r="BL50" s="194"/>
      <c r="BM50" s="194"/>
      <c r="BN50" s="194"/>
      <c r="BO50" s="194"/>
      <c r="BP50" s="194"/>
      <c r="BQ50" s="194"/>
      <c r="BR50" s="194"/>
      <c r="BS50" s="194"/>
      <c r="BT50" s="194"/>
      <c r="BU50" s="194"/>
      <c r="BV50" s="194"/>
      <c r="BW50" s="194"/>
      <c r="BX50" s="194"/>
      <c r="BY50" s="194"/>
      <c r="BZ50" s="194"/>
      <c r="CA50" s="194"/>
      <c r="CB50" s="194"/>
      <c r="CC50" s="194"/>
      <c r="CD50" s="194"/>
      <c r="CE50" s="194"/>
      <c r="CF50" s="194"/>
      <c r="CG50" s="194"/>
      <c r="CH50" s="194"/>
      <c r="CI50" s="194"/>
      <c r="CJ50" s="194"/>
      <c r="CK50" s="194"/>
      <c r="CL50" s="194"/>
      <c r="CM50" s="194"/>
      <c r="CN50" s="194"/>
      <c r="CO50" s="194"/>
      <c r="CP50" s="194"/>
      <c r="CQ50" s="194"/>
      <c r="CR50" s="194"/>
      <c r="CS50" s="194"/>
      <c r="CT50" s="194"/>
      <c r="CU50" s="194"/>
      <c r="CV50" s="194"/>
      <c r="CW50" s="194"/>
      <c r="CX50" s="194"/>
      <c r="CY50" s="194"/>
      <c r="CZ50" s="194"/>
      <c r="DA50" s="194"/>
      <c r="DB50" s="194"/>
      <c r="DC50" s="194"/>
      <c r="DD50" s="194"/>
      <c r="DE50" s="194"/>
      <c r="DF50" s="194"/>
      <c r="DG50" s="194"/>
      <c r="DH50" s="194"/>
      <c r="DI50" s="202"/>
      <c r="DJ50" s="216">
        <v>9</v>
      </c>
      <c r="DK50" s="214"/>
      <c r="DL50" s="214"/>
      <c r="DM50" s="214"/>
      <c r="DN50" s="214"/>
      <c r="DO50" s="214"/>
      <c r="DP50" s="214"/>
      <c r="DQ50" s="214"/>
      <c r="DR50" s="214"/>
      <c r="DS50" s="214"/>
      <c r="DT50" s="214"/>
      <c r="DU50" s="214"/>
      <c r="DV50" s="214"/>
      <c r="DW50" s="214"/>
      <c r="DX50" s="214"/>
      <c r="DY50" s="214"/>
      <c r="DZ50" s="214"/>
      <c r="EA50" s="214"/>
      <c r="EB50" s="214"/>
      <c r="EC50" s="217"/>
    </row>
    <row r="51" spans="1:134" ht="25.15" customHeight="1">
      <c r="A51" s="65">
        <f t="shared" si="13"/>
        <v>43</v>
      </c>
      <c r="B51" s="242" t="s">
        <v>252</v>
      </c>
      <c r="C51" s="194"/>
      <c r="D51" s="194"/>
      <c r="E51" s="194"/>
      <c r="F51" s="194"/>
      <c r="G51" s="194"/>
      <c r="H51" s="194"/>
      <c r="I51" s="194"/>
      <c r="J51" s="194"/>
      <c r="K51" s="194"/>
      <c r="L51" s="194"/>
      <c r="M51" s="194"/>
      <c r="N51" s="194"/>
      <c r="O51" s="194"/>
      <c r="P51" s="194"/>
      <c r="Q51" s="202"/>
      <c r="R51" s="201"/>
      <c r="S51" s="194"/>
      <c r="T51" s="194"/>
      <c r="U51" s="194"/>
      <c r="V51" s="194"/>
      <c r="W51" s="194"/>
      <c r="X51" s="194"/>
      <c r="Y51" s="194"/>
      <c r="Z51" s="194"/>
      <c r="AA51" s="194"/>
      <c r="AB51" s="194"/>
      <c r="AC51" s="194"/>
      <c r="AD51" s="194"/>
      <c r="AE51" s="194"/>
      <c r="AF51" s="194"/>
      <c r="AG51" s="194"/>
      <c r="AH51" s="194"/>
      <c r="AI51" s="194"/>
      <c r="AJ51" s="194"/>
      <c r="AK51" s="194"/>
      <c r="AL51" s="194"/>
      <c r="AM51" s="194"/>
      <c r="AN51" s="194"/>
      <c r="AO51" s="194"/>
      <c r="AP51" s="194"/>
      <c r="AQ51" s="194"/>
      <c r="AR51" s="194"/>
      <c r="AS51" s="194"/>
      <c r="AT51" s="194"/>
      <c r="AU51" s="194"/>
      <c r="AV51" s="194"/>
      <c r="AW51" s="194"/>
      <c r="AX51" s="194"/>
      <c r="AY51" s="194"/>
      <c r="AZ51" s="194"/>
      <c r="BA51" s="194"/>
      <c r="BB51" s="194"/>
      <c r="BC51" s="194"/>
      <c r="BD51" s="194"/>
      <c r="BE51" s="194"/>
      <c r="BF51" s="194"/>
      <c r="BG51" s="194"/>
      <c r="BH51" s="194"/>
      <c r="BI51" s="194"/>
      <c r="BJ51" s="194"/>
      <c r="BK51" s="194"/>
      <c r="BL51" s="194"/>
      <c r="BM51" s="194"/>
      <c r="BN51" s="194"/>
      <c r="BO51" s="194"/>
      <c r="BP51" s="194"/>
      <c r="BQ51" s="194"/>
      <c r="BR51" s="194"/>
      <c r="BS51" s="194"/>
      <c r="BT51" s="194"/>
      <c r="BU51" s="194"/>
      <c r="BV51" s="194"/>
      <c r="BW51" s="194"/>
      <c r="BX51" s="194"/>
      <c r="BY51" s="194"/>
      <c r="BZ51" s="194"/>
      <c r="CA51" s="194"/>
      <c r="CB51" s="194"/>
      <c r="CC51" s="194"/>
      <c r="CD51" s="194"/>
      <c r="CE51" s="194"/>
      <c r="CF51" s="194"/>
      <c r="CG51" s="194"/>
      <c r="CH51" s="194"/>
      <c r="CI51" s="194"/>
      <c r="CJ51" s="194"/>
      <c r="CK51" s="194"/>
      <c r="CL51" s="194"/>
      <c r="CM51" s="194"/>
      <c r="CN51" s="194"/>
      <c r="CO51" s="194"/>
      <c r="CP51" s="194"/>
      <c r="CQ51" s="194"/>
      <c r="CR51" s="194"/>
      <c r="CS51" s="194"/>
      <c r="CT51" s="194"/>
      <c r="CU51" s="194"/>
      <c r="CV51" s="194"/>
      <c r="CW51" s="194"/>
      <c r="CX51" s="194"/>
      <c r="CY51" s="194"/>
      <c r="CZ51" s="194"/>
      <c r="DA51" s="194"/>
      <c r="DB51" s="194"/>
      <c r="DC51" s="194"/>
      <c r="DD51" s="194"/>
      <c r="DE51" s="194"/>
      <c r="DF51" s="194"/>
      <c r="DG51" s="194"/>
      <c r="DH51" s="194"/>
      <c r="DI51" s="202"/>
      <c r="DJ51" s="216">
        <v>240</v>
      </c>
      <c r="DK51" s="214"/>
      <c r="DL51" s="214"/>
      <c r="DM51" s="214"/>
      <c r="DN51" s="214"/>
      <c r="DO51" s="214"/>
      <c r="DP51" s="214"/>
      <c r="DQ51" s="214"/>
      <c r="DR51" s="214"/>
      <c r="DS51" s="214"/>
      <c r="DT51" s="214"/>
      <c r="DU51" s="214"/>
      <c r="DV51" s="214"/>
      <c r="DW51" s="214"/>
      <c r="DX51" s="214"/>
      <c r="DY51" s="214"/>
      <c r="DZ51" s="214"/>
      <c r="EA51" s="214"/>
      <c r="EB51" s="214"/>
      <c r="EC51" s="217"/>
    </row>
    <row r="52" spans="1:134" ht="25.15" customHeight="1">
      <c r="A52" s="65">
        <f t="shared" si="13"/>
        <v>44</v>
      </c>
      <c r="B52" s="243" t="s">
        <v>251</v>
      </c>
      <c r="C52" s="205"/>
      <c r="D52" s="205"/>
      <c r="E52" s="205"/>
      <c r="F52" s="205"/>
      <c r="G52" s="205"/>
      <c r="H52" s="205"/>
      <c r="I52" s="205"/>
      <c r="J52" s="205"/>
      <c r="K52" s="205"/>
      <c r="L52" s="205"/>
      <c r="M52" s="205"/>
      <c r="N52" s="205"/>
      <c r="O52" s="205"/>
      <c r="P52" s="205"/>
      <c r="Q52" s="206"/>
      <c r="R52" s="204"/>
      <c r="S52" s="205"/>
      <c r="T52" s="205"/>
      <c r="U52" s="205"/>
      <c r="V52" s="205"/>
      <c r="W52" s="205"/>
      <c r="X52" s="205"/>
      <c r="Y52" s="205"/>
      <c r="Z52" s="205"/>
      <c r="AA52" s="205"/>
      <c r="AB52" s="205"/>
      <c r="AC52" s="205"/>
      <c r="AD52" s="205"/>
      <c r="AE52" s="205"/>
      <c r="AF52" s="205"/>
      <c r="AG52" s="205"/>
      <c r="AH52" s="205"/>
      <c r="AI52" s="205"/>
      <c r="AJ52" s="205"/>
      <c r="AK52" s="205"/>
      <c r="AL52" s="205"/>
      <c r="AM52" s="205"/>
      <c r="AN52" s="205"/>
      <c r="AO52" s="205"/>
      <c r="AP52" s="205"/>
      <c r="AQ52" s="205"/>
      <c r="AR52" s="205"/>
      <c r="AS52" s="205"/>
      <c r="AT52" s="205"/>
      <c r="AU52" s="205"/>
      <c r="AV52" s="205"/>
      <c r="AW52" s="205"/>
      <c r="AX52" s="205"/>
      <c r="AY52" s="205"/>
      <c r="AZ52" s="205"/>
      <c r="BA52" s="205"/>
      <c r="BB52" s="205"/>
      <c r="BC52" s="205"/>
      <c r="BD52" s="205"/>
      <c r="BE52" s="205"/>
      <c r="BF52" s="205"/>
      <c r="BG52" s="205"/>
      <c r="BH52" s="205"/>
      <c r="BI52" s="205"/>
      <c r="BJ52" s="205"/>
      <c r="BK52" s="205"/>
      <c r="BL52" s="205"/>
      <c r="BM52" s="205"/>
      <c r="BN52" s="205"/>
      <c r="BO52" s="205"/>
      <c r="BP52" s="205"/>
      <c r="BQ52" s="205"/>
      <c r="BR52" s="205"/>
      <c r="BS52" s="205"/>
      <c r="BT52" s="205"/>
      <c r="BU52" s="205"/>
      <c r="BV52" s="205"/>
      <c r="BW52" s="205"/>
      <c r="BX52" s="205"/>
      <c r="BY52" s="205"/>
      <c r="BZ52" s="205"/>
      <c r="CA52" s="205"/>
      <c r="CB52" s="205"/>
      <c r="CC52" s="205"/>
      <c r="CD52" s="205"/>
      <c r="CE52" s="205"/>
      <c r="CF52" s="205"/>
      <c r="CG52" s="205"/>
      <c r="CH52" s="205"/>
      <c r="CI52" s="205"/>
      <c r="CJ52" s="205"/>
      <c r="CK52" s="205"/>
      <c r="CL52" s="205"/>
      <c r="CM52" s="205"/>
      <c r="CN52" s="205"/>
      <c r="CO52" s="205"/>
      <c r="CP52" s="205"/>
      <c r="CQ52" s="205"/>
      <c r="CR52" s="205"/>
      <c r="CS52" s="205"/>
      <c r="CT52" s="205"/>
      <c r="CU52" s="205"/>
      <c r="CV52" s="205"/>
      <c r="CW52" s="205"/>
      <c r="CX52" s="205"/>
      <c r="CY52" s="205"/>
      <c r="CZ52" s="205"/>
      <c r="DA52" s="205"/>
      <c r="DB52" s="205"/>
      <c r="DC52" s="205"/>
      <c r="DD52" s="205"/>
      <c r="DE52" s="205"/>
      <c r="DF52" s="205"/>
      <c r="DG52" s="205"/>
      <c r="DH52" s="205"/>
      <c r="DI52" s="206"/>
      <c r="DJ52" s="225">
        <v>2160</v>
      </c>
      <c r="DK52" s="226"/>
      <c r="DL52" s="226"/>
      <c r="DM52" s="226"/>
      <c r="DN52" s="226"/>
      <c r="DO52" s="226"/>
      <c r="DP52" s="226"/>
      <c r="DQ52" s="226"/>
      <c r="DR52" s="226"/>
      <c r="DS52" s="226"/>
      <c r="DT52" s="226"/>
      <c r="DU52" s="226"/>
      <c r="DV52" s="226"/>
      <c r="DW52" s="226"/>
      <c r="DX52" s="226"/>
      <c r="DY52" s="226"/>
      <c r="DZ52" s="226"/>
      <c r="EA52" s="226"/>
      <c r="EB52" s="226"/>
      <c r="EC52" s="227"/>
    </row>
    <row r="53" spans="1:134" ht="25.15" customHeight="1">
      <c r="A53" s="65">
        <f t="shared" si="13"/>
        <v>45</v>
      </c>
      <c r="B53" s="75"/>
      <c r="C53" s="141"/>
      <c r="D53" s="141"/>
      <c r="E53" s="141"/>
      <c r="F53" s="141"/>
      <c r="G53" s="141"/>
      <c r="H53" s="141"/>
      <c r="I53" s="141"/>
      <c r="J53" s="141"/>
      <c r="K53" s="141"/>
      <c r="L53" s="141"/>
      <c r="M53" s="141"/>
      <c r="N53" s="141"/>
      <c r="O53" s="141"/>
      <c r="P53" s="141"/>
      <c r="Q53" s="141"/>
      <c r="R53" s="80"/>
      <c r="S53" s="146"/>
      <c r="T53" s="146"/>
      <c r="BF53" s="56"/>
      <c r="BG53" s="56"/>
      <c r="BH53" s="56"/>
      <c r="BI53" s="56"/>
      <c r="BJ53" s="56"/>
      <c r="BK53" s="56"/>
      <c r="BL53" s="56"/>
      <c r="BM53" s="56"/>
      <c r="BN53" s="56"/>
      <c r="BO53" s="56"/>
      <c r="BP53" s="56"/>
      <c r="BQ53" s="56"/>
      <c r="BR53" s="146"/>
      <c r="BS53" s="146"/>
      <c r="BX53" s="240" t="s">
        <v>213</v>
      </c>
      <c r="BY53" s="240"/>
      <c r="BZ53" s="240"/>
      <c r="CA53" s="240"/>
      <c r="CB53" s="240"/>
      <c r="CC53" s="240"/>
      <c r="CD53" s="240"/>
      <c r="CE53" s="240"/>
      <c r="CF53" s="240"/>
      <c r="CG53" s="212" t="s">
        <v>212</v>
      </c>
      <c r="CH53" s="212"/>
      <c r="CI53" s="212"/>
      <c r="CJ53" s="212"/>
      <c r="CK53" s="212"/>
      <c r="CL53" s="212"/>
      <c r="CM53" s="212"/>
      <c r="CN53" s="212"/>
      <c r="CO53" s="212"/>
      <c r="CP53" s="212"/>
      <c r="CQ53" s="212"/>
      <c r="CR53" s="160"/>
      <c r="CS53" s="212" t="s">
        <v>139</v>
      </c>
      <c r="CT53" s="212"/>
      <c r="CU53" s="212"/>
      <c r="CV53" s="212"/>
      <c r="CW53" s="212"/>
      <c r="CX53" s="212"/>
      <c r="CY53" s="212"/>
      <c r="CZ53" s="212"/>
      <c r="DA53" s="212"/>
      <c r="DB53" s="212"/>
      <c r="DC53" s="212"/>
      <c r="DD53" s="212"/>
      <c r="DE53" s="212"/>
      <c r="DF53" s="212"/>
      <c r="DG53" s="212"/>
      <c r="DH53" s="212"/>
      <c r="DI53" s="218"/>
      <c r="DJ53" s="211" t="s">
        <v>143</v>
      </c>
      <c r="DK53" s="212"/>
      <c r="DL53" s="212"/>
      <c r="DM53" s="212"/>
      <c r="DN53" s="212"/>
      <c r="DO53" s="212"/>
      <c r="DP53" s="212"/>
      <c r="DQ53" s="212"/>
      <c r="DR53" s="212"/>
      <c r="DS53" s="212"/>
      <c r="DT53" s="212"/>
      <c r="DU53" s="212"/>
      <c r="DV53" s="212"/>
      <c r="DW53" s="212"/>
      <c r="DX53" s="212"/>
      <c r="DY53" s="212"/>
      <c r="DZ53" s="212"/>
      <c r="EA53" s="212"/>
      <c r="EB53" s="212"/>
      <c r="EC53" s="213"/>
      <c r="ED53" s="46"/>
    </row>
    <row r="54" spans="1:134" ht="25.15" customHeight="1">
      <c r="A54" s="65">
        <f t="shared" si="13"/>
        <v>46</v>
      </c>
      <c r="B54" s="75"/>
      <c r="C54" s="141"/>
      <c r="D54" s="141"/>
      <c r="E54" s="141"/>
      <c r="F54" s="141"/>
      <c r="G54" s="141"/>
      <c r="H54" s="141"/>
      <c r="I54" s="141"/>
      <c r="J54" s="141"/>
      <c r="K54" s="141"/>
      <c r="L54" s="141"/>
      <c r="M54" s="141"/>
      <c r="N54" s="141"/>
      <c r="O54" s="141"/>
      <c r="P54" s="141"/>
      <c r="Q54" s="141"/>
      <c r="R54" s="80"/>
      <c r="S54" s="146"/>
      <c r="T54" s="146"/>
      <c r="BF54" s="56"/>
      <c r="BG54" s="56"/>
      <c r="BH54" s="56"/>
      <c r="BI54" s="56"/>
      <c r="BJ54" s="56"/>
      <c r="BK54" s="56"/>
      <c r="BL54" s="56"/>
      <c r="BM54" s="56"/>
      <c r="BN54" s="56"/>
      <c r="BO54" s="56"/>
      <c r="BP54" s="56"/>
      <c r="BQ54" s="56"/>
      <c r="BR54" s="146"/>
      <c r="BS54" s="146"/>
      <c r="BY54" s="146"/>
      <c r="BZ54" s="146"/>
      <c r="CA54" s="146"/>
      <c r="CB54" s="146"/>
      <c r="CC54" s="146"/>
      <c r="CD54" s="146"/>
      <c r="CE54" s="146"/>
      <c r="CF54" s="146"/>
      <c r="CG54" s="146"/>
      <c r="CH54" s="146"/>
      <c r="CI54" s="146"/>
      <c r="CJ54" s="244">
        <v>0</v>
      </c>
      <c r="CK54" s="214"/>
      <c r="CL54" s="214"/>
      <c r="CM54" s="214"/>
      <c r="CN54" s="214"/>
      <c r="CO54" s="214"/>
      <c r="CP54" s="214"/>
      <c r="CQ54" s="214"/>
      <c r="CR54" s="161"/>
      <c r="CS54" s="224">
        <v>2160</v>
      </c>
      <c r="CT54" s="214"/>
      <c r="CU54" s="214"/>
      <c r="CV54" s="214"/>
      <c r="CW54" s="214"/>
      <c r="CX54" s="214"/>
      <c r="CY54" s="214"/>
      <c r="CZ54" s="214"/>
      <c r="DA54" s="214"/>
      <c r="DB54" s="214"/>
      <c r="DC54" s="214"/>
      <c r="DD54" s="214"/>
      <c r="DE54" s="214"/>
      <c r="DF54" s="214"/>
      <c r="DG54" s="214"/>
      <c r="DH54" s="214"/>
      <c r="DI54" s="215"/>
      <c r="DJ54" s="221">
        <v>2160</v>
      </c>
      <c r="DK54" s="214"/>
      <c r="DL54" s="214"/>
      <c r="DM54" s="214"/>
      <c r="DN54" s="214"/>
      <c r="DO54" s="214"/>
      <c r="DP54" s="214"/>
      <c r="DQ54" s="214"/>
      <c r="DR54" s="214"/>
      <c r="DS54" s="214"/>
      <c r="DT54" s="214"/>
      <c r="DU54" s="214"/>
      <c r="DV54" s="214"/>
      <c r="DW54" s="214"/>
      <c r="DX54" s="214"/>
      <c r="DY54" s="214"/>
      <c r="DZ54" s="214"/>
      <c r="EA54" s="214"/>
      <c r="EB54" s="214"/>
      <c r="EC54" s="217"/>
    </row>
    <row r="55" spans="1:134" ht="25.15" customHeight="1">
      <c r="A55" s="65">
        <f t="shared" si="13"/>
        <v>47</v>
      </c>
      <c r="B55" s="75"/>
      <c r="C55" s="141"/>
      <c r="D55" s="141"/>
      <c r="E55" s="141"/>
      <c r="F55" s="141"/>
      <c r="G55" s="141"/>
      <c r="H55" s="141"/>
      <c r="I55" s="141"/>
      <c r="J55" s="141"/>
      <c r="K55" s="141"/>
      <c r="L55" s="141"/>
      <c r="M55" s="141"/>
      <c r="N55" s="141"/>
      <c r="O55" s="141"/>
      <c r="P55" s="141"/>
      <c r="Q55" s="141"/>
      <c r="R55" s="80"/>
      <c r="S55" s="146"/>
      <c r="T55" s="146"/>
      <c r="BF55" s="56"/>
      <c r="BG55" s="56"/>
      <c r="BH55" s="56"/>
      <c r="BI55" s="56"/>
      <c r="BJ55" s="56"/>
      <c r="BK55" s="56"/>
      <c r="BL55" s="56"/>
      <c r="BM55" s="56"/>
      <c r="BN55" s="56"/>
      <c r="BO55" s="56"/>
      <c r="BP55" s="56"/>
      <c r="BQ55" s="56"/>
      <c r="BR55" s="146"/>
      <c r="BS55" s="146"/>
      <c r="BY55" s="146"/>
      <c r="BZ55" s="146"/>
      <c r="CA55" s="146"/>
      <c r="CB55" s="146"/>
      <c r="CC55" s="146"/>
      <c r="CD55" s="146"/>
      <c r="CE55" s="146"/>
      <c r="CF55" s="146"/>
      <c r="CG55" s="146"/>
      <c r="CH55" s="146"/>
      <c r="CI55" s="146"/>
      <c r="CJ55" s="199"/>
      <c r="CK55" s="199"/>
      <c r="CL55" s="199"/>
      <c r="CM55" s="199"/>
      <c r="CN55" s="199"/>
      <c r="CO55" s="199"/>
      <c r="CP55" s="199"/>
      <c r="CQ55" s="199"/>
      <c r="CR55" s="161"/>
      <c r="CS55" s="214"/>
      <c r="CT55" s="214"/>
      <c r="CU55" s="214"/>
      <c r="CV55" s="214"/>
      <c r="CW55" s="214"/>
      <c r="CX55" s="214"/>
      <c r="CY55" s="214"/>
      <c r="CZ55" s="214"/>
      <c r="DA55" s="214"/>
      <c r="DB55" s="214"/>
      <c r="DC55" s="214"/>
      <c r="DD55" s="214"/>
      <c r="DE55" s="214"/>
      <c r="DF55" s="214"/>
      <c r="DG55" s="214"/>
      <c r="DH55" s="214"/>
      <c r="DI55" s="215"/>
      <c r="DJ55" s="216"/>
      <c r="DK55" s="214"/>
      <c r="DL55" s="214"/>
      <c r="DM55" s="214"/>
      <c r="DN55" s="214"/>
      <c r="DO55" s="214"/>
      <c r="DP55" s="214"/>
      <c r="DQ55" s="214"/>
      <c r="DR55" s="214"/>
      <c r="DS55" s="214"/>
      <c r="DT55" s="214"/>
      <c r="DU55" s="214"/>
      <c r="DV55" s="214"/>
      <c r="DW55" s="214"/>
      <c r="DX55" s="214"/>
      <c r="DY55" s="214"/>
      <c r="DZ55" s="214"/>
      <c r="EA55" s="214"/>
      <c r="EB55" s="214"/>
      <c r="EC55" s="217"/>
    </row>
    <row r="56" spans="1:134" ht="25.15" customHeight="1">
      <c r="A56" s="65">
        <f t="shared" si="13"/>
        <v>48</v>
      </c>
      <c r="B56" s="75"/>
      <c r="C56" s="141"/>
      <c r="D56" s="141"/>
      <c r="E56" s="141"/>
      <c r="F56" s="141"/>
      <c r="G56" s="141"/>
      <c r="H56" s="141"/>
      <c r="I56" s="141"/>
      <c r="J56" s="141"/>
      <c r="K56" s="141"/>
      <c r="L56" s="141"/>
      <c r="M56" s="141"/>
      <c r="N56" s="141"/>
      <c r="O56" s="141"/>
      <c r="P56" s="141"/>
      <c r="Q56" s="141"/>
      <c r="R56" s="80"/>
      <c r="S56" s="146"/>
      <c r="T56" s="146"/>
      <c r="BF56" s="56"/>
      <c r="BG56" s="56"/>
      <c r="BH56" s="56"/>
      <c r="BI56" s="56"/>
      <c r="BJ56" s="56"/>
      <c r="BK56" s="56"/>
      <c r="BL56" s="56"/>
      <c r="BM56" s="56"/>
      <c r="BN56" s="56"/>
      <c r="BO56" s="56"/>
      <c r="BP56" s="56"/>
      <c r="BQ56" s="56"/>
      <c r="BR56" s="146"/>
      <c r="BS56" s="146"/>
      <c r="BY56" s="146"/>
      <c r="BZ56" s="146"/>
      <c r="CA56" s="146"/>
      <c r="CB56" s="146"/>
      <c r="CC56" s="146"/>
      <c r="CD56" s="146"/>
      <c r="CE56" s="146"/>
      <c r="CF56" s="146"/>
      <c r="CG56" s="146"/>
      <c r="CH56" s="146"/>
      <c r="CI56" s="146"/>
      <c r="CJ56" s="199"/>
      <c r="CK56" s="199"/>
      <c r="CL56" s="199"/>
      <c r="CM56" s="199"/>
      <c r="CN56" s="199"/>
      <c r="CO56" s="199"/>
      <c r="CP56" s="199"/>
      <c r="CQ56" s="199"/>
      <c r="CR56" s="161"/>
      <c r="CS56" s="214"/>
      <c r="CT56" s="214"/>
      <c r="CU56" s="214"/>
      <c r="CV56" s="214"/>
      <c r="CW56" s="214"/>
      <c r="CX56" s="214"/>
      <c r="CY56" s="214"/>
      <c r="CZ56" s="214"/>
      <c r="DA56" s="214"/>
      <c r="DB56" s="214"/>
      <c r="DC56" s="214"/>
      <c r="DD56" s="214"/>
      <c r="DE56" s="214"/>
      <c r="DF56" s="214"/>
      <c r="DG56" s="214"/>
      <c r="DH56" s="214"/>
      <c r="DI56" s="215"/>
      <c r="DJ56" s="216"/>
      <c r="DK56" s="214"/>
      <c r="DL56" s="214"/>
      <c r="DM56" s="214"/>
      <c r="DN56" s="214"/>
      <c r="DO56" s="214"/>
      <c r="DP56" s="214"/>
      <c r="DQ56" s="214"/>
      <c r="DR56" s="214"/>
      <c r="DS56" s="214"/>
      <c r="DT56" s="214"/>
      <c r="DU56" s="214"/>
      <c r="DV56" s="214"/>
      <c r="DW56" s="214"/>
      <c r="DX56" s="214"/>
      <c r="DY56" s="214"/>
      <c r="DZ56" s="214"/>
      <c r="EA56" s="214"/>
      <c r="EB56" s="214"/>
      <c r="EC56" s="217"/>
    </row>
    <row r="57" spans="1:134" ht="25.15" customHeight="1">
      <c r="A57" s="65">
        <f t="shared" si="13"/>
        <v>49</v>
      </c>
      <c r="B57" s="76"/>
      <c r="C57" s="73"/>
      <c r="D57" s="73"/>
      <c r="E57" s="73"/>
      <c r="F57" s="73"/>
      <c r="G57" s="73"/>
      <c r="H57" s="73"/>
      <c r="I57" s="73"/>
      <c r="J57" s="73"/>
      <c r="K57" s="73"/>
      <c r="L57" s="73"/>
      <c r="M57" s="73"/>
      <c r="N57" s="73"/>
      <c r="O57" s="73"/>
      <c r="P57" s="73"/>
      <c r="Q57" s="73"/>
      <c r="R57" s="81"/>
      <c r="S57" s="85"/>
      <c r="T57" s="85"/>
      <c r="BF57" s="86"/>
      <c r="BG57" s="86"/>
      <c r="BH57" s="86"/>
      <c r="BI57" s="86"/>
      <c r="BJ57" s="86"/>
      <c r="BK57" s="86"/>
      <c r="BL57" s="86"/>
      <c r="BM57" s="86"/>
      <c r="BN57" s="86"/>
      <c r="BO57" s="86"/>
      <c r="BP57" s="86"/>
      <c r="BQ57" s="86"/>
      <c r="BR57" s="85"/>
      <c r="BS57" s="85"/>
      <c r="BT57" s="86"/>
      <c r="BY57" s="85"/>
      <c r="BZ57" s="85"/>
      <c r="CA57" s="85"/>
      <c r="CB57" s="85"/>
      <c r="CC57" s="85"/>
      <c r="CD57" s="85"/>
      <c r="CE57" s="85"/>
      <c r="CF57" s="85"/>
      <c r="CG57" s="85"/>
      <c r="CH57" s="85"/>
      <c r="CI57" s="85"/>
      <c r="CJ57" s="199"/>
      <c r="CK57" s="199"/>
      <c r="CL57" s="199"/>
      <c r="CM57" s="199"/>
      <c r="CN57" s="199"/>
      <c r="CO57" s="199"/>
      <c r="CP57" s="199"/>
      <c r="CQ57" s="199"/>
      <c r="CR57" s="129"/>
      <c r="CS57" s="214"/>
      <c r="CT57" s="214"/>
      <c r="CU57" s="214"/>
      <c r="CV57" s="214"/>
      <c r="CW57" s="214"/>
      <c r="CX57" s="214"/>
      <c r="CY57" s="214"/>
      <c r="CZ57" s="214"/>
      <c r="DA57" s="214"/>
      <c r="DB57" s="214"/>
      <c r="DC57" s="214"/>
      <c r="DD57" s="214"/>
      <c r="DE57" s="214"/>
      <c r="DF57" s="214"/>
      <c r="DG57" s="214"/>
      <c r="DH57" s="214"/>
      <c r="DI57" s="215"/>
      <c r="DJ57" s="216"/>
      <c r="DK57" s="214"/>
      <c r="DL57" s="214"/>
      <c r="DM57" s="214"/>
      <c r="DN57" s="214"/>
      <c r="DO57" s="214"/>
      <c r="DP57" s="214"/>
      <c r="DQ57" s="214"/>
      <c r="DR57" s="214"/>
      <c r="DS57" s="214"/>
      <c r="DT57" s="214"/>
      <c r="DU57" s="214"/>
      <c r="DV57" s="214"/>
      <c r="DW57" s="214"/>
      <c r="DX57" s="214"/>
      <c r="DY57" s="214"/>
      <c r="DZ57" s="214"/>
      <c r="EA57" s="214"/>
      <c r="EB57" s="214"/>
      <c r="EC57" s="217"/>
    </row>
    <row r="58" spans="1:134" ht="25.15" customHeight="1">
      <c r="A58" s="65">
        <f t="shared" si="13"/>
        <v>50</v>
      </c>
      <c r="B58" s="195"/>
      <c r="C58" s="196"/>
      <c r="D58" s="196"/>
      <c r="E58" s="196"/>
      <c r="F58" s="196"/>
      <c r="G58" s="196"/>
      <c r="H58" s="196"/>
      <c r="I58" s="196"/>
      <c r="J58" s="196"/>
      <c r="K58" s="196"/>
      <c r="L58" s="196"/>
      <c r="M58" s="196"/>
      <c r="N58" s="196"/>
      <c r="O58" s="196"/>
      <c r="P58" s="196"/>
      <c r="Q58" s="200"/>
      <c r="R58" s="195"/>
      <c r="S58" s="196"/>
      <c r="T58" s="196"/>
      <c r="U58" s="196"/>
      <c r="V58" s="196"/>
      <c r="W58" s="196"/>
      <c r="X58" s="196"/>
      <c r="Y58" s="196"/>
      <c r="Z58" s="196"/>
      <c r="AA58" s="196"/>
      <c r="AB58" s="196"/>
      <c r="AC58" s="196"/>
      <c r="AD58" s="196"/>
      <c r="AE58" s="196"/>
      <c r="AF58" s="196"/>
      <c r="AG58" s="196"/>
      <c r="AH58" s="196"/>
      <c r="AI58" s="196"/>
      <c r="AJ58" s="196"/>
      <c r="AK58" s="196"/>
      <c r="AL58" s="196"/>
      <c r="AM58" s="196"/>
      <c r="AN58" s="196"/>
      <c r="AO58" s="196"/>
      <c r="AP58" s="196"/>
      <c r="AQ58" s="196"/>
      <c r="AR58" s="196"/>
      <c r="AS58" s="196"/>
      <c r="AT58" s="196"/>
      <c r="AU58" s="196"/>
      <c r="AV58" s="196"/>
      <c r="AW58" s="196"/>
      <c r="AX58" s="196"/>
      <c r="AY58" s="196"/>
      <c r="AZ58" s="196"/>
      <c r="BA58" s="196"/>
      <c r="BB58" s="196"/>
      <c r="BC58" s="196"/>
      <c r="BD58" s="196"/>
      <c r="BE58" s="196"/>
      <c r="BF58" s="196"/>
      <c r="BG58" s="196"/>
      <c r="BH58" s="196"/>
      <c r="BI58" s="196"/>
      <c r="BJ58" s="196"/>
      <c r="BK58" s="196"/>
      <c r="BL58" s="196"/>
      <c r="BM58" s="196"/>
      <c r="BN58" s="196"/>
      <c r="BO58" s="196"/>
      <c r="BP58" s="196"/>
      <c r="BQ58" s="196"/>
      <c r="BR58" s="196"/>
      <c r="BS58" s="196"/>
      <c r="BT58" s="196"/>
      <c r="BU58" s="196"/>
      <c r="BV58" s="196"/>
      <c r="BW58" s="196"/>
      <c r="BX58" s="196"/>
      <c r="BY58" s="196"/>
      <c r="BZ58" s="196"/>
      <c r="CA58" s="196"/>
      <c r="CB58" s="196"/>
      <c r="CC58" s="196"/>
      <c r="CD58" s="196"/>
      <c r="CE58" s="196"/>
      <c r="CF58" s="196"/>
      <c r="CG58" s="196"/>
      <c r="CH58" s="196"/>
      <c r="CI58" s="196"/>
      <c r="CJ58" s="196"/>
      <c r="CK58" s="196"/>
      <c r="CL58" s="196"/>
      <c r="CM58" s="196"/>
      <c r="CN58" s="196"/>
      <c r="CO58" s="196"/>
      <c r="CP58" s="196"/>
      <c r="CQ58" s="196"/>
      <c r="CR58" s="196"/>
      <c r="CS58" s="196"/>
      <c r="CT58" s="196"/>
      <c r="CU58" s="196"/>
      <c r="CV58" s="196"/>
      <c r="CW58" s="196"/>
      <c r="CX58" s="196"/>
      <c r="CY58" s="196"/>
      <c r="CZ58" s="196"/>
      <c r="DA58" s="196"/>
      <c r="DB58" s="196"/>
      <c r="DC58" s="196"/>
      <c r="DD58" s="196"/>
      <c r="DE58" s="196"/>
      <c r="DF58" s="196"/>
      <c r="DG58" s="196"/>
      <c r="DH58" s="196"/>
      <c r="DI58" s="200"/>
      <c r="DJ58" s="195"/>
      <c r="DK58" s="196"/>
      <c r="DL58" s="196"/>
      <c r="DM58" s="196"/>
      <c r="DN58" s="196"/>
      <c r="DO58" s="196"/>
      <c r="DP58" s="196"/>
      <c r="DQ58" s="196"/>
      <c r="DR58" s="196"/>
      <c r="DS58" s="196"/>
      <c r="DT58" s="196"/>
      <c r="DU58" s="196"/>
      <c r="DV58" s="196"/>
      <c r="DW58" s="196"/>
      <c r="DX58" s="196"/>
      <c r="DY58" s="196"/>
      <c r="DZ58" s="196"/>
      <c r="EA58" s="196"/>
      <c r="EB58" s="196"/>
      <c r="EC58" s="197"/>
    </row>
    <row r="59" spans="1:134" ht="25.15" customHeight="1">
      <c r="A59" s="65">
        <f t="shared" si="13"/>
        <v>51</v>
      </c>
      <c r="B59" s="242"/>
      <c r="C59" s="194"/>
      <c r="D59" s="194"/>
      <c r="E59" s="194"/>
      <c r="F59" s="194"/>
      <c r="G59" s="194"/>
      <c r="H59" s="194"/>
      <c r="I59" s="194"/>
      <c r="J59" s="194"/>
      <c r="K59" s="194"/>
      <c r="L59" s="194"/>
      <c r="M59" s="194"/>
      <c r="N59" s="194"/>
      <c r="O59" s="194"/>
      <c r="P59" s="194"/>
      <c r="Q59" s="202"/>
      <c r="R59" s="201"/>
      <c r="S59" s="194"/>
      <c r="T59" s="194"/>
      <c r="U59" s="194"/>
      <c r="V59" s="194"/>
      <c r="W59" s="194"/>
      <c r="X59" s="194"/>
      <c r="Y59" s="194"/>
      <c r="Z59" s="194"/>
      <c r="AA59" s="194"/>
      <c r="AB59" s="194"/>
      <c r="AC59" s="194"/>
      <c r="AD59" s="194"/>
      <c r="AE59" s="194"/>
      <c r="AF59" s="194"/>
      <c r="AG59" s="194"/>
      <c r="AH59" s="194"/>
      <c r="AI59" s="194"/>
      <c r="AJ59" s="194"/>
      <c r="AK59" s="194"/>
      <c r="AL59" s="194"/>
      <c r="AM59" s="194"/>
      <c r="AN59" s="194"/>
      <c r="AO59" s="194"/>
      <c r="AP59" s="194"/>
      <c r="AQ59" s="194"/>
      <c r="AR59" s="194"/>
      <c r="AS59" s="194"/>
      <c r="AT59" s="194"/>
      <c r="AU59" s="194"/>
      <c r="AV59" s="194"/>
      <c r="AW59" s="194"/>
      <c r="AX59" s="194"/>
      <c r="AY59" s="194"/>
      <c r="AZ59" s="194"/>
      <c r="BA59" s="194"/>
      <c r="BB59" s="194"/>
      <c r="BC59" s="194"/>
      <c r="BD59" s="194"/>
      <c r="BE59" s="194"/>
      <c r="BF59" s="194"/>
      <c r="BG59" s="194"/>
      <c r="BH59" s="194"/>
      <c r="BI59" s="194"/>
      <c r="BJ59" s="194"/>
      <c r="BK59" s="194"/>
      <c r="BL59" s="194"/>
      <c r="BM59" s="194"/>
      <c r="BN59" s="194"/>
      <c r="BO59" s="194"/>
      <c r="BP59" s="194"/>
      <c r="BQ59" s="194"/>
      <c r="BR59" s="194"/>
      <c r="BS59" s="194"/>
      <c r="BT59" s="194"/>
      <c r="BU59" s="194"/>
      <c r="BV59" s="194"/>
      <c r="BW59" s="194"/>
      <c r="BX59" s="194"/>
      <c r="BY59" s="194"/>
      <c r="BZ59" s="194"/>
      <c r="CA59" s="194"/>
      <c r="CB59" s="194"/>
      <c r="CC59" s="194"/>
      <c r="CD59" s="194"/>
      <c r="CE59" s="194"/>
      <c r="CF59" s="194"/>
      <c r="CG59" s="194"/>
      <c r="CH59" s="194"/>
      <c r="CI59" s="194"/>
      <c r="CJ59" s="194"/>
      <c r="CK59" s="194"/>
      <c r="CL59" s="194"/>
      <c r="CM59" s="194"/>
      <c r="CN59" s="194"/>
      <c r="CO59" s="194"/>
      <c r="CP59" s="194"/>
      <c r="CQ59" s="194"/>
      <c r="CR59" s="194"/>
      <c r="CS59" s="194"/>
      <c r="CT59" s="194"/>
      <c r="CU59" s="194"/>
      <c r="CV59" s="194"/>
      <c r="CW59" s="194"/>
      <c r="CX59" s="194"/>
      <c r="CY59" s="194"/>
      <c r="CZ59" s="194"/>
      <c r="DA59" s="194"/>
      <c r="DB59" s="194"/>
      <c r="DC59" s="194"/>
      <c r="DD59" s="194"/>
      <c r="DE59" s="194"/>
      <c r="DF59" s="194"/>
      <c r="DG59" s="194"/>
      <c r="DH59" s="194"/>
      <c r="DI59" s="202"/>
      <c r="DJ59" s="216"/>
      <c r="DK59" s="214"/>
      <c r="DL59" s="214"/>
      <c r="DM59" s="214"/>
      <c r="DN59" s="214"/>
      <c r="DO59" s="214"/>
      <c r="DP59" s="214"/>
      <c r="DQ59" s="214"/>
      <c r="DR59" s="214"/>
      <c r="DS59" s="214"/>
      <c r="DT59" s="214"/>
      <c r="DU59" s="214"/>
      <c r="DV59" s="214"/>
      <c r="DW59" s="214"/>
      <c r="DX59" s="214"/>
      <c r="DY59" s="214"/>
      <c r="DZ59" s="214"/>
      <c r="EA59" s="214"/>
      <c r="EB59" s="214"/>
      <c r="EC59" s="217"/>
    </row>
    <row r="60" spans="1:134" ht="25.15" customHeight="1">
      <c r="A60" s="65">
        <f t="shared" si="13"/>
        <v>52</v>
      </c>
      <c r="B60" s="242"/>
      <c r="C60" s="194"/>
      <c r="D60" s="194"/>
      <c r="E60" s="194"/>
      <c r="F60" s="194"/>
      <c r="G60" s="194"/>
      <c r="H60" s="194"/>
      <c r="I60" s="194"/>
      <c r="J60" s="194"/>
      <c r="K60" s="194"/>
      <c r="L60" s="194"/>
      <c r="M60" s="194"/>
      <c r="N60" s="194"/>
      <c r="O60" s="194"/>
      <c r="P60" s="194"/>
      <c r="Q60" s="202"/>
      <c r="R60" s="201"/>
      <c r="S60" s="194"/>
      <c r="T60" s="194"/>
      <c r="U60" s="194"/>
      <c r="V60" s="194"/>
      <c r="W60" s="194"/>
      <c r="X60" s="194"/>
      <c r="Y60" s="194"/>
      <c r="Z60" s="194"/>
      <c r="AA60" s="194"/>
      <c r="AB60" s="194"/>
      <c r="AC60" s="194"/>
      <c r="AD60" s="194"/>
      <c r="AE60" s="194"/>
      <c r="AF60" s="194"/>
      <c r="AG60" s="194"/>
      <c r="AH60" s="194"/>
      <c r="AI60" s="194"/>
      <c r="AJ60" s="194"/>
      <c r="AK60" s="194"/>
      <c r="AL60" s="194"/>
      <c r="AM60" s="194"/>
      <c r="AN60" s="194"/>
      <c r="AO60" s="194"/>
      <c r="AP60" s="194"/>
      <c r="AQ60" s="194"/>
      <c r="AR60" s="194"/>
      <c r="AS60" s="194"/>
      <c r="AT60" s="194"/>
      <c r="AU60" s="194"/>
      <c r="AV60" s="194"/>
      <c r="AW60" s="194"/>
      <c r="AX60" s="194"/>
      <c r="AY60" s="194"/>
      <c r="AZ60" s="194"/>
      <c r="BA60" s="194"/>
      <c r="BB60" s="194"/>
      <c r="BC60" s="194"/>
      <c r="BD60" s="194"/>
      <c r="BE60" s="194"/>
      <c r="BF60" s="194"/>
      <c r="BG60" s="194"/>
      <c r="BH60" s="194"/>
      <c r="BI60" s="194"/>
      <c r="BJ60" s="194"/>
      <c r="BK60" s="194"/>
      <c r="BL60" s="194"/>
      <c r="BM60" s="194"/>
      <c r="BN60" s="194"/>
      <c r="BO60" s="194"/>
      <c r="BP60" s="194"/>
      <c r="BQ60" s="194"/>
      <c r="BR60" s="194"/>
      <c r="BS60" s="194"/>
      <c r="BT60" s="194"/>
      <c r="BU60" s="194"/>
      <c r="BV60" s="194"/>
      <c r="BW60" s="194"/>
      <c r="BX60" s="194"/>
      <c r="BY60" s="194"/>
      <c r="BZ60" s="194"/>
      <c r="CA60" s="194"/>
      <c r="CB60" s="194"/>
      <c r="CC60" s="194"/>
      <c r="CD60" s="194"/>
      <c r="CE60" s="194"/>
      <c r="CF60" s="194"/>
      <c r="CG60" s="194"/>
      <c r="CH60" s="194"/>
      <c r="CI60" s="194"/>
      <c r="CJ60" s="194"/>
      <c r="CK60" s="194"/>
      <c r="CL60" s="194"/>
      <c r="CM60" s="194"/>
      <c r="CN60" s="194"/>
      <c r="CO60" s="194"/>
      <c r="CP60" s="194"/>
      <c r="CQ60" s="194"/>
      <c r="CR60" s="194"/>
      <c r="CS60" s="194"/>
      <c r="CT60" s="194"/>
      <c r="CU60" s="194"/>
      <c r="CV60" s="194"/>
      <c r="CW60" s="194"/>
      <c r="CX60" s="194"/>
      <c r="CY60" s="194"/>
      <c r="CZ60" s="194"/>
      <c r="DA60" s="194"/>
      <c r="DB60" s="194"/>
      <c r="DC60" s="194"/>
      <c r="DD60" s="194"/>
      <c r="DE60" s="194"/>
      <c r="DF60" s="194"/>
      <c r="DG60" s="194"/>
      <c r="DH60" s="194"/>
      <c r="DI60" s="202"/>
      <c r="DJ60" s="216"/>
      <c r="DK60" s="214"/>
      <c r="DL60" s="214"/>
      <c r="DM60" s="214"/>
      <c r="DN60" s="214"/>
      <c r="DO60" s="214"/>
      <c r="DP60" s="214"/>
      <c r="DQ60" s="214"/>
      <c r="DR60" s="214"/>
      <c r="DS60" s="214"/>
      <c r="DT60" s="214"/>
      <c r="DU60" s="214"/>
      <c r="DV60" s="214"/>
      <c r="DW60" s="214"/>
      <c r="DX60" s="214"/>
      <c r="DY60" s="214"/>
      <c r="DZ60" s="214"/>
      <c r="EA60" s="214"/>
      <c r="EB60" s="214"/>
      <c r="EC60" s="217"/>
    </row>
    <row r="61" spans="1:134" ht="25.15" customHeight="1">
      <c r="A61" s="65">
        <f t="shared" si="13"/>
        <v>53</v>
      </c>
      <c r="B61" s="243"/>
      <c r="C61" s="205"/>
      <c r="D61" s="205"/>
      <c r="E61" s="205"/>
      <c r="F61" s="205"/>
      <c r="G61" s="205"/>
      <c r="H61" s="205"/>
      <c r="I61" s="205"/>
      <c r="J61" s="205"/>
      <c r="K61" s="205"/>
      <c r="L61" s="205"/>
      <c r="M61" s="205"/>
      <c r="N61" s="205"/>
      <c r="O61" s="205"/>
      <c r="P61" s="205"/>
      <c r="Q61" s="206"/>
      <c r="R61" s="204"/>
      <c r="S61" s="205"/>
      <c r="T61" s="205"/>
      <c r="U61" s="205"/>
      <c r="V61" s="205"/>
      <c r="W61" s="205"/>
      <c r="X61" s="205"/>
      <c r="Y61" s="205"/>
      <c r="Z61" s="205"/>
      <c r="AA61" s="205"/>
      <c r="AB61" s="205"/>
      <c r="AC61" s="205"/>
      <c r="AD61" s="205"/>
      <c r="AE61" s="205"/>
      <c r="AF61" s="205"/>
      <c r="AG61" s="205"/>
      <c r="AH61" s="205"/>
      <c r="AI61" s="205"/>
      <c r="AJ61" s="205"/>
      <c r="AK61" s="205"/>
      <c r="AL61" s="205"/>
      <c r="AM61" s="205"/>
      <c r="AN61" s="205"/>
      <c r="AO61" s="205"/>
      <c r="AP61" s="205"/>
      <c r="AQ61" s="205"/>
      <c r="AR61" s="205"/>
      <c r="AS61" s="205"/>
      <c r="AT61" s="205"/>
      <c r="AU61" s="205"/>
      <c r="AV61" s="205"/>
      <c r="AW61" s="205"/>
      <c r="AX61" s="205"/>
      <c r="AY61" s="205"/>
      <c r="AZ61" s="205"/>
      <c r="BA61" s="205"/>
      <c r="BB61" s="205"/>
      <c r="BC61" s="205"/>
      <c r="BD61" s="205"/>
      <c r="BE61" s="205"/>
      <c r="BF61" s="205"/>
      <c r="BG61" s="205"/>
      <c r="BH61" s="205"/>
      <c r="BI61" s="205"/>
      <c r="BJ61" s="205"/>
      <c r="BK61" s="205"/>
      <c r="BL61" s="205"/>
      <c r="BM61" s="205"/>
      <c r="BN61" s="205"/>
      <c r="BO61" s="205"/>
      <c r="BP61" s="205"/>
      <c r="BQ61" s="205"/>
      <c r="BR61" s="205"/>
      <c r="BS61" s="205"/>
      <c r="BT61" s="205"/>
      <c r="BU61" s="205"/>
      <c r="BV61" s="205"/>
      <c r="BW61" s="205"/>
      <c r="BX61" s="205"/>
      <c r="BY61" s="205"/>
      <c r="BZ61" s="205"/>
      <c r="CA61" s="205"/>
      <c r="CB61" s="205"/>
      <c r="CC61" s="205"/>
      <c r="CD61" s="205"/>
      <c r="CE61" s="205"/>
      <c r="CF61" s="205"/>
      <c r="CG61" s="205"/>
      <c r="CH61" s="205"/>
      <c r="CI61" s="205"/>
      <c r="CJ61" s="205"/>
      <c r="CK61" s="205"/>
      <c r="CL61" s="205"/>
      <c r="CM61" s="205"/>
      <c r="CN61" s="205"/>
      <c r="CO61" s="205"/>
      <c r="CP61" s="205"/>
      <c r="CQ61" s="205"/>
      <c r="CR61" s="205"/>
      <c r="CS61" s="205"/>
      <c r="CT61" s="205"/>
      <c r="CU61" s="205"/>
      <c r="CV61" s="205"/>
      <c r="CW61" s="205"/>
      <c r="CX61" s="205"/>
      <c r="CY61" s="205"/>
      <c r="CZ61" s="205"/>
      <c r="DA61" s="205"/>
      <c r="DB61" s="205"/>
      <c r="DC61" s="205"/>
      <c r="DD61" s="205"/>
      <c r="DE61" s="205"/>
      <c r="DF61" s="205"/>
      <c r="DG61" s="205"/>
      <c r="DH61" s="205"/>
      <c r="DI61" s="206"/>
      <c r="DJ61" s="225"/>
      <c r="DK61" s="226"/>
      <c r="DL61" s="226"/>
      <c r="DM61" s="226"/>
      <c r="DN61" s="226"/>
      <c r="DO61" s="226"/>
      <c r="DP61" s="226"/>
      <c r="DQ61" s="226"/>
      <c r="DR61" s="226"/>
      <c r="DS61" s="226"/>
      <c r="DT61" s="226"/>
      <c r="DU61" s="226"/>
      <c r="DV61" s="226"/>
      <c r="DW61" s="226"/>
      <c r="DX61" s="226"/>
      <c r="DY61" s="226"/>
      <c r="DZ61" s="226"/>
      <c r="EA61" s="226"/>
      <c r="EB61" s="226"/>
      <c r="EC61" s="227"/>
    </row>
    <row r="62" spans="1:134" ht="25.15" customHeight="1">
      <c r="A62" s="65">
        <f t="shared" si="13"/>
        <v>54</v>
      </c>
      <c r="B62" s="195"/>
      <c r="C62" s="196"/>
      <c r="D62" s="196"/>
      <c r="E62" s="196"/>
      <c r="F62" s="196"/>
      <c r="G62" s="196"/>
      <c r="H62" s="196"/>
      <c r="I62" s="196"/>
      <c r="J62" s="196"/>
      <c r="K62" s="196"/>
      <c r="L62" s="196"/>
      <c r="M62" s="196"/>
      <c r="N62" s="196"/>
      <c r="O62" s="196"/>
      <c r="P62" s="196"/>
      <c r="Q62" s="200"/>
      <c r="R62" s="195"/>
      <c r="S62" s="196"/>
      <c r="T62" s="196"/>
      <c r="U62" s="196"/>
      <c r="V62" s="196"/>
      <c r="W62" s="196"/>
      <c r="X62" s="196"/>
      <c r="Y62" s="196"/>
      <c r="Z62" s="196"/>
      <c r="AA62" s="196"/>
      <c r="AB62" s="196"/>
      <c r="AC62" s="196"/>
      <c r="AD62" s="196"/>
      <c r="AE62" s="196"/>
      <c r="AF62" s="196"/>
      <c r="AG62" s="196"/>
      <c r="AH62" s="196"/>
      <c r="AI62" s="196"/>
      <c r="AJ62" s="196"/>
      <c r="AK62" s="196"/>
      <c r="AL62" s="196"/>
      <c r="AM62" s="196"/>
      <c r="AN62" s="196"/>
      <c r="AO62" s="196"/>
      <c r="AP62" s="196"/>
      <c r="AQ62" s="196"/>
      <c r="AR62" s="196"/>
      <c r="AS62" s="196"/>
      <c r="AT62" s="196"/>
      <c r="AU62" s="196"/>
      <c r="AV62" s="196"/>
      <c r="AW62" s="196"/>
      <c r="AX62" s="196"/>
      <c r="AY62" s="196"/>
      <c r="AZ62" s="196"/>
      <c r="BA62" s="196"/>
      <c r="BB62" s="196"/>
      <c r="BC62" s="196"/>
      <c r="BD62" s="196"/>
      <c r="BE62" s="196"/>
      <c r="BF62" s="196"/>
      <c r="BG62" s="196"/>
      <c r="BH62" s="196"/>
      <c r="BI62" s="196"/>
      <c r="BJ62" s="196"/>
      <c r="BK62" s="196"/>
      <c r="BL62" s="196"/>
      <c r="BM62" s="196"/>
      <c r="BN62" s="196"/>
      <c r="BO62" s="196"/>
      <c r="BP62" s="196"/>
      <c r="BQ62" s="196"/>
      <c r="BR62" s="196"/>
      <c r="BS62" s="196"/>
      <c r="BT62" s="196"/>
      <c r="BU62" s="196"/>
      <c r="BV62" s="196"/>
      <c r="BW62" s="196"/>
      <c r="BX62" s="196"/>
      <c r="BY62" s="196"/>
      <c r="BZ62" s="196"/>
      <c r="CA62" s="196"/>
      <c r="CB62" s="196"/>
      <c r="CC62" s="196"/>
      <c r="CD62" s="196"/>
      <c r="CE62" s="196"/>
      <c r="CF62" s="196"/>
      <c r="CG62" s="196"/>
      <c r="CH62" s="196"/>
      <c r="CI62" s="196"/>
      <c r="CJ62" s="196"/>
      <c r="CK62" s="196"/>
      <c r="CL62" s="196"/>
      <c r="CM62" s="196"/>
      <c r="CN62" s="196"/>
      <c r="CO62" s="196"/>
      <c r="CP62" s="196"/>
      <c r="CQ62" s="196"/>
      <c r="CR62" s="196"/>
      <c r="CS62" s="196"/>
      <c r="CT62" s="196"/>
      <c r="CU62" s="196"/>
      <c r="CV62" s="196"/>
      <c r="CW62" s="196"/>
      <c r="CX62" s="196"/>
      <c r="CY62" s="196"/>
      <c r="CZ62" s="196"/>
      <c r="DA62" s="196"/>
      <c r="DB62" s="196"/>
      <c r="DC62" s="196"/>
      <c r="DD62" s="196"/>
      <c r="DE62" s="196"/>
      <c r="DF62" s="196"/>
      <c r="DG62" s="196"/>
      <c r="DH62" s="196"/>
      <c r="DI62" s="200"/>
      <c r="DJ62" s="195"/>
      <c r="DK62" s="196"/>
      <c r="DL62" s="196"/>
      <c r="DM62" s="196"/>
      <c r="DN62" s="196"/>
      <c r="DO62" s="196"/>
      <c r="DP62" s="196"/>
      <c r="DQ62" s="196"/>
      <c r="DR62" s="196"/>
      <c r="DS62" s="196"/>
      <c r="DT62" s="196"/>
      <c r="DU62" s="196"/>
      <c r="DV62" s="196"/>
      <c r="DW62" s="196"/>
      <c r="DX62" s="196"/>
      <c r="DY62" s="196"/>
      <c r="DZ62" s="196"/>
      <c r="EA62" s="196"/>
      <c r="EB62" s="196"/>
      <c r="EC62" s="197"/>
    </row>
    <row r="63" spans="1:134" ht="25.15" customHeight="1">
      <c r="A63" s="65">
        <f t="shared" si="13"/>
        <v>55</v>
      </c>
      <c r="B63" s="242"/>
      <c r="C63" s="194"/>
      <c r="D63" s="194"/>
      <c r="E63" s="194"/>
      <c r="F63" s="194"/>
      <c r="G63" s="194"/>
      <c r="H63" s="194"/>
      <c r="I63" s="194"/>
      <c r="J63" s="194"/>
      <c r="K63" s="194"/>
      <c r="L63" s="194"/>
      <c r="M63" s="194"/>
      <c r="N63" s="194"/>
      <c r="O63" s="194"/>
      <c r="P63" s="194"/>
      <c r="Q63" s="202"/>
      <c r="R63" s="201"/>
      <c r="S63" s="194"/>
      <c r="T63" s="194"/>
      <c r="U63" s="194"/>
      <c r="V63" s="194"/>
      <c r="W63" s="194"/>
      <c r="X63" s="194"/>
      <c r="Y63" s="194"/>
      <c r="Z63" s="194"/>
      <c r="AA63" s="194"/>
      <c r="AB63" s="194"/>
      <c r="AC63" s="194"/>
      <c r="AD63" s="194"/>
      <c r="AE63" s="194"/>
      <c r="AF63" s="194"/>
      <c r="AG63" s="194"/>
      <c r="AH63" s="194"/>
      <c r="AI63" s="194"/>
      <c r="AJ63" s="194"/>
      <c r="AK63" s="194"/>
      <c r="AL63" s="194"/>
      <c r="AM63" s="194"/>
      <c r="AN63" s="194"/>
      <c r="AO63" s="194"/>
      <c r="AP63" s="194"/>
      <c r="AQ63" s="194"/>
      <c r="AR63" s="194"/>
      <c r="AS63" s="194"/>
      <c r="AT63" s="194"/>
      <c r="AU63" s="194"/>
      <c r="AV63" s="194"/>
      <c r="AW63" s="194"/>
      <c r="AX63" s="194"/>
      <c r="AY63" s="194"/>
      <c r="AZ63" s="194"/>
      <c r="BA63" s="194"/>
      <c r="BB63" s="194"/>
      <c r="BC63" s="194"/>
      <c r="BD63" s="194"/>
      <c r="BE63" s="194"/>
      <c r="BF63" s="194"/>
      <c r="BG63" s="194"/>
      <c r="BH63" s="194"/>
      <c r="BI63" s="194"/>
      <c r="BJ63" s="194"/>
      <c r="BK63" s="194"/>
      <c r="BL63" s="194"/>
      <c r="BM63" s="194"/>
      <c r="BN63" s="194"/>
      <c r="BO63" s="194"/>
      <c r="BP63" s="194"/>
      <c r="BQ63" s="194"/>
      <c r="BR63" s="194"/>
      <c r="BS63" s="194"/>
      <c r="BT63" s="194"/>
      <c r="BU63" s="194"/>
      <c r="BV63" s="194"/>
      <c r="BW63" s="194"/>
      <c r="BX63" s="194"/>
      <c r="BY63" s="194"/>
      <c r="BZ63" s="194"/>
      <c r="CA63" s="194"/>
      <c r="CB63" s="194"/>
      <c r="CC63" s="194"/>
      <c r="CD63" s="194"/>
      <c r="CE63" s="194"/>
      <c r="CF63" s="194"/>
      <c r="CG63" s="194"/>
      <c r="CH63" s="194"/>
      <c r="CI63" s="194"/>
      <c r="CJ63" s="194"/>
      <c r="CK63" s="194"/>
      <c r="CL63" s="194"/>
      <c r="CM63" s="194"/>
      <c r="CN63" s="194"/>
      <c r="CO63" s="194"/>
      <c r="CP63" s="194"/>
      <c r="CQ63" s="194"/>
      <c r="CR63" s="194"/>
      <c r="CS63" s="194"/>
      <c r="CT63" s="194"/>
      <c r="CU63" s="194"/>
      <c r="CV63" s="194"/>
      <c r="CW63" s="194"/>
      <c r="CX63" s="194"/>
      <c r="CY63" s="194"/>
      <c r="CZ63" s="194"/>
      <c r="DA63" s="194"/>
      <c r="DB63" s="194"/>
      <c r="DC63" s="194"/>
      <c r="DD63" s="194"/>
      <c r="DE63" s="194"/>
      <c r="DF63" s="194"/>
      <c r="DG63" s="194"/>
      <c r="DH63" s="194"/>
      <c r="DI63" s="202"/>
      <c r="DJ63" s="216"/>
      <c r="DK63" s="214"/>
      <c r="DL63" s="214"/>
      <c r="DM63" s="214"/>
      <c r="DN63" s="214"/>
      <c r="DO63" s="214"/>
      <c r="DP63" s="214"/>
      <c r="DQ63" s="214"/>
      <c r="DR63" s="214"/>
      <c r="DS63" s="214"/>
      <c r="DT63" s="214"/>
      <c r="DU63" s="214"/>
      <c r="DV63" s="214"/>
      <c r="DW63" s="214"/>
      <c r="DX63" s="214"/>
      <c r="DY63" s="214"/>
      <c r="DZ63" s="214"/>
      <c r="EA63" s="214"/>
      <c r="EB63" s="214"/>
      <c r="EC63" s="217"/>
    </row>
    <row r="64" spans="1:134" ht="25.15" customHeight="1">
      <c r="A64" s="65">
        <f t="shared" si="13"/>
        <v>56</v>
      </c>
      <c r="B64" s="242"/>
      <c r="C64" s="194"/>
      <c r="D64" s="194"/>
      <c r="E64" s="194"/>
      <c r="F64" s="194"/>
      <c r="G64" s="194"/>
      <c r="H64" s="194"/>
      <c r="I64" s="194"/>
      <c r="J64" s="194"/>
      <c r="K64" s="194"/>
      <c r="L64" s="194"/>
      <c r="M64" s="194"/>
      <c r="N64" s="194"/>
      <c r="O64" s="194"/>
      <c r="P64" s="194"/>
      <c r="Q64" s="202"/>
      <c r="R64" s="201"/>
      <c r="S64" s="194"/>
      <c r="T64" s="194"/>
      <c r="U64" s="194"/>
      <c r="V64" s="194"/>
      <c r="W64" s="194"/>
      <c r="X64" s="194"/>
      <c r="Y64" s="194"/>
      <c r="Z64" s="194"/>
      <c r="AA64" s="194"/>
      <c r="AB64" s="194"/>
      <c r="AC64" s="194"/>
      <c r="AD64" s="194"/>
      <c r="AE64" s="194"/>
      <c r="AF64" s="194"/>
      <c r="AG64" s="194"/>
      <c r="AH64" s="194"/>
      <c r="AI64" s="194"/>
      <c r="AJ64" s="194"/>
      <c r="AK64" s="194"/>
      <c r="AL64" s="194"/>
      <c r="AM64" s="194"/>
      <c r="AN64" s="194"/>
      <c r="AO64" s="194"/>
      <c r="AP64" s="194"/>
      <c r="AQ64" s="194"/>
      <c r="AR64" s="194"/>
      <c r="AS64" s="194"/>
      <c r="AT64" s="194"/>
      <c r="AU64" s="194"/>
      <c r="AV64" s="194"/>
      <c r="AW64" s="194"/>
      <c r="AX64" s="194"/>
      <c r="AY64" s="194"/>
      <c r="AZ64" s="194"/>
      <c r="BA64" s="194"/>
      <c r="BB64" s="194"/>
      <c r="BC64" s="194"/>
      <c r="BD64" s="194"/>
      <c r="BE64" s="194"/>
      <c r="BF64" s="194"/>
      <c r="BG64" s="194"/>
      <c r="BH64" s="194"/>
      <c r="BI64" s="194"/>
      <c r="BJ64" s="194"/>
      <c r="BK64" s="194"/>
      <c r="BL64" s="194"/>
      <c r="BM64" s="194"/>
      <c r="BN64" s="194"/>
      <c r="BO64" s="194"/>
      <c r="BP64" s="194"/>
      <c r="BQ64" s="194"/>
      <c r="BR64" s="194"/>
      <c r="BS64" s="194"/>
      <c r="BT64" s="194"/>
      <c r="BU64" s="194"/>
      <c r="BV64" s="194"/>
      <c r="BW64" s="194"/>
      <c r="BX64" s="194"/>
      <c r="BY64" s="194"/>
      <c r="BZ64" s="194"/>
      <c r="CA64" s="194"/>
      <c r="CB64" s="194"/>
      <c r="CC64" s="194"/>
      <c r="CD64" s="194"/>
      <c r="CE64" s="194"/>
      <c r="CF64" s="194"/>
      <c r="CG64" s="194"/>
      <c r="CH64" s="194"/>
      <c r="CI64" s="194"/>
      <c r="CJ64" s="194"/>
      <c r="CK64" s="194"/>
      <c r="CL64" s="194"/>
      <c r="CM64" s="194"/>
      <c r="CN64" s="194"/>
      <c r="CO64" s="194"/>
      <c r="CP64" s="194"/>
      <c r="CQ64" s="194"/>
      <c r="CR64" s="194"/>
      <c r="CS64" s="194"/>
      <c r="CT64" s="194"/>
      <c r="CU64" s="194"/>
      <c r="CV64" s="194"/>
      <c r="CW64" s="194"/>
      <c r="CX64" s="194"/>
      <c r="CY64" s="194"/>
      <c r="CZ64" s="194"/>
      <c r="DA64" s="194"/>
      <c r="DB64" s="194"/>
      <c r="DC64" s="194"/>
      <c r="DD64" s="194"/>
      <c r="DE64" s="194"/>
      <c r="DF64" s="194"/>
      <c r="DG64" s="194"/>
      <c r="DH64" s="194"/>
      <c r="DI64" s="202"/>
      <c r="DJ64" s="216"/>
      <c r="DK64" s="214"/>
      <c r="DL64" s="214"/>
      <c r="DM64" s="214"/>
      <c r="DN64" s="214"/>
      <c r="DO64" s="214"/>
      <c r="DP64" s="214"/>
      <c r="DQ64" s="214"/>
      <c r="DR64" s="214"/>
      <c r="DS64" s="214"/>
      <c r="DT64" s="214"/>
      <c r="DU64" s="214"/>
      <c r="DV64" s="214"/>
      <c r="DW64" s="214"/>
      <c r="DX64" s="214"/>
      <c r="DY64" s="214"/>
      <c r="DZ64" s="214"/>
      <c r="EA64" s="214"/>
      <c r="EB64" s="214"/>
      <c r="EC64" s="217"/>
    </row>
    <row r="65" spans="1:133" ht="25.15" customHeight="1">
      <c r="A65" s="65">
        <f t="shared" si="13"/>
        <v>57</v>
      </c>
      <c r="B65" s="243"/>
      <c r="C65" s="205"/>
      <c r="D65" s="205"/>
      <c r="E65" s="205"/>
      <c r="F65" s="205"/>
      <c r="G65" s="205"/>
      <c r="H65" s="205"/>
      <c r="I65" s="205"/>
      <c r="J65" s="205"/>
      <c r="K65" s="205"/>
      <c r="L65" s="205"/>
      <c r="M65" s="205"/>
      <c r="N65" s="205"/>
      <c r="O65" s="205"/>
      <c r="P65" s="205"/>
      <c r="Q65" s="206"/>
      <c r="R65" s="204"/>
      <c r="S65" s="205"/>
      <c r="T65" s="205"/>
      <c r="U65" s="205"/>
      <c r="V65" s="205"/>
      <c r="W65" s="205"/>
      <c r="X65" s="205"/>
      <c r="Y65" s="205"/>
      <c r="Z65" s="205"/>
      <c r="AA65" s="205"/>
      <c r="AB65" s="205"/>
      <c r="AC65" s="205"/>
      <c r="AD65" s="205"/>
      <c r="AE65" s="205"/>
      <c r="AF65" s="205"/>
      <c r="AG65" s="205"/>
      <c r="AH65" s="205"/>
      <c r="AI65" s="205"/>
      <c r="AJ65" s="205"/>
      <c r="AK65" s="205"/>
      <c r="AL65" s="205"/>
      <c r="AM65" s="205"/>
      <c r="AN65" s="205"/>
      <c r="AO65" s="205"/>
      <c r="AP65" s="205"/>
      <c r="AQ65" s="205"/>
      <c r="AR65" s="205"/>
      <c r="AS65" s="205"/>
      <c r="AT65" s="205"/>
      <c r="AU65" s="205"/>
      <c r="AV65" s="205"/>
      <c r="AW65" s="205"/>
      <c r="AX65" s="205"/>
      <c r="AY65" s="205"/>
      <c r="AZ65" s="205"/>
      <c r="BA65" s="205"/>
      <c r="BB65" s="205"/>
      <c r="BC65" s="205"/>
      <c r="BD65" s="205"/>
      <c r="BE65" s="205"/>
      <c r="BF65" s="205"/>
      <c r="BG65" s="205"/>
      <c r="BH65" s="205"/>
      <c r="BI65" s="205"/>
      <c r="BJ65" s="205"/>
      <c r="BK65" s="205"/>
      <c r="BL65" s="205"/>
      <c r="BM65" s="205"/>
      <c r="BN65" s="205"/>
      <c r="BO65" s="205"/>
      <c r="BP65" s="205"/>
      <c r="BQ65" s="205"/>
      <c r="BR65" s="205"/>
      <c r="BS65" s="205"/>
      <c r="BT65" s="205"/>
      <c r="BU65" s="205"/>
      <c r="BV65" s="205"/>
      <c r="BW65" s="205"/>
      <c r="BX65" s="205"/>
      <c r="BY65" s="205"/>
      <c r="BZ65" s="205"/>
      <c r="CA65" s="205"/>
      <c r="CB65" s="205"/>
      <c r="CC65" s="205"/>
      <c r="CD65" s="205"/>
      <c r="CE65" s="205"/>
      <c r="CF65" s="205"/>
      <c r="CG65" s="205"/>
      <c r="CH65" s="205"/>
      <c r="CI65" s="205"/>
      <c r="CJ65" s="205"/>
      <c r="CK65" s="205"/>
      <c r="CL65" s="205"/>
      <c r="CM65" s="205"/>
      <c r="CN65" s="205"/>
      <c r="CO65" s="205"/>
      <c r="CP65" s="205"/>
      <c r="CQ65" s="205"/>
      <c r="CR65" s="205"/>
      <c r="CS65" s="205"/>
      <c r="CT65" s="205"/>
      <c r="CU65" s="205"/>
      <c r="CV65" s="205"/>
      <c r="CW65" s="205"/>
      <c r="CX65" s="205"/>
      <c r="CY65" s="205"/>
      <c r="CZ65" s="205"/>
      <c r="DA65" s="205"/>
      <c r="DB65" s="205"/>
      <c r="DC65" s="205"/>
      <c r="DD65" s="205"/>
      <c r="DE65" s="205"/>
      <c r="DF65" s="205"/>
      <c r="DG65" s="205"/>
      <c r="DH65" s="205"/>
      <c r="DI65" s="206"/>
      <c r="DJ65" s="225"/>
      <c r="DK65" s="226"/>
      <c r="DL65" s="226"/>
      <c r="DM65" s="226"/>
      <c r="DN65" s="226"/>
      <c r="DO65" s="226"/>
      <c r="DP65" s="226"/>
      <c r="DQ65" s="226"/>
      <c r="DR65" s="226"/>
      <c r="DS65" s="226"/>
      <c r="DT65" s="226"/>
      <c r="DU65" s="226"/>
      <c r="DV65" s="226"/>
      <c r="DW65" s="226"/>
      <c r="DX65" s="226"/>
      <c r="DY65" s="226"/>
      <c r="DZ65" s="226"/>
      <c r="EA65" s="226"/>
      <c r="EB65" s="226"/>
      <c r="EC65" s="227"/>
    </row>
    <row r="66" spans="1:133" ht="25.15" customHeight="1">
      <c r="A66" s="65">
        <f t="shared" si="13"/>
        <v>58</v>
      </c>
      <c r="B66" s="195"/>
      <c r="C66" s="196"/>
      <c r="D66" s="196"/>
      <c r="E66" s="196"/>
      <c r="F66" s="196"/>
      <c r="G66" s="196"/>
      <c r="H66" s="196"/>
      <c r="I66" s="196"/>
      <c r="J66" s="196"/>
      <c r="K66" s="196"/>
      <c r="L66" s="196"/>
      <c r="M66" s="196"/>
      <c r="N66" s="196"/>
      <c r="O66" s="196"/>
      <c r="P66" s="196"/>
      <c r="Q66" s="200"/>
      <c r="R66" s="195"/>
      <c r="S66" s="196"/>
      <c r="T66" s="196"/>
      <c r="U66" s="196"/>
      <c r="V66" s="196"/>
      <c r="W66" s="196"/>
      <c r="X66" s="196"/>
      <c r="Y66" s="196"/>
      <c r="Z66" s="196"/>
      <c r="AA66" s="196"/>
      <c r="AB66" s="196"/>
      <c r="AC66" s="196"/>
      <c r="AD66" s="196"/>
      <c r="AE66" s="196"/>
      <c r="AF66" s="196"/>
      <c r="AG66" s="196"/>
      <c r="AH66" s="196"/>
      <c r="AI66" s="196"/>
      <c r="AJ66" s="196"/>
      <c r="AK66" s="196"/>
      <c r="AL66" s="196"/>
      <c r="AM66" s="196"/>
      <c r="AN66" s="196"/>
      <c r="AO66" s="196"/>
      <c r="AP66" s="196"/>
      <c r="AQ66" s="196"/>
      <c r="AR66" s="196"/>
      <c r="AS66" s="196"/>
      <c r="AT66" s="196"/>
      <c r="AU66" s="196"/>
      <c r="AV66" s="196"/>
      <c r="AW66" s="196"/>
      <c r="AX66" s="196"/>
      <c r="AY66" s="196"/>
      <c r="AZ66" s="196"/>
      <c r="BA66" s="196"/>
      <c r="BB66" s="196"/>
      <c r="BC66" s="196"/>
      <c r="BD66" s="196"/>
      <c r="BE66" s="196"/>
      <c r="BF66" s="196"/>
      <c r="BG66" s="196"/>
      <c r="BH66" s="196"/>
      <c r="BI66" s="196"/>
      <c r="BJ66" s="196"/>
      <c r="BK66" s="196"/>
      <c r="BL66" s="196"/>
      <c r="BM66" s="196"/>
      <c r="BN66" s="196"/>
      <c r="BO66" s="196"/>
      <c r="BP66" s="196"/>
      <c r="BQ66" s="196"/>
      <c r="BR66" s="196"/>
      <c r="BS66" s="196"/>
      <c r="BT66" s="196"/>
      <c r="BU66" s="196"/>
      <c r="BV66" s="196"/>
      <c r="BW66" s="196"/>
      <c r="BX66" s="196"/>
      <c r="BY66" s="196"/>
      <c r="BZ66" s="196"/>
      <c r="CA66" s="196"/>
      <c r="CB66" s="196"/>
      <c r="CC66" s="196"/>
      <c r="CD66" s="196"/>
      <c r="CE66" s="196"/>
      <c r="CF66" s="196"/>
      <c r="CG66" s="196"/>
      <c r="CH66" s="196"/>
      <c r="CI66" s="196"/>
      <c r="CJ66" s="196"/>
      <c r="CK66" s="196"/>
      <c r="CL66" s="196"/>
      <c r="CM66" s="196"/>
      <c r="CN66" s="196"/>
      <c r="CO66" s="196"/>
      <c r="CP66" s="196"/>
      <c r="CQ66" s="196"/>
      <c r="CR66" s="196"/>
      <c r="CS66" s="196"/>
      <c r="CT66" s="196"/>
      <c r="CU66" s="196"/>
      <c r="CV66" s="196"/>
      <c r="CW66" s="196"/>
      <c r="CX66" s="196"/>
      <c r="CY66" s="196"/>
      <c r="CZ66" s="196"/>
      <c r="DA66" s="196"/>
      <c r="DB66" s="196"/>
      <c r="DC66" s="196"/>
      <c r="DD66" s="196"/>
      <c r="DE66" s="196"/>
      <c r="DF66" s="196"/>
      <c r="DG66" s="196"/>
      <c r="DH66" s="196"/>
      <c r="DI66" s="200"/>
      <c r="DJ66" s="195"/>
      <c r="DK66" s="196"/>
      <c r="DL66" s="196"/>
      <c r="DM66" s="196"/>
      <c r="DN66" s="196"/>
      <c r="DO66" s="196"/>
      <c r="DP66" s="196"/>
      <c r="DQ66" s="196"/>
      <c r="DR66" s="196"/>
      <c r="DS66" s="196"/>
      <c r="DT66" s="196"/>
      <c r="DU66" s="196"/>
      <c r="DV66" s="196"/>
      <c r="DW66" s="196"/>
      <c r="DX66" s="196"/>
      <c r="DY66" s="196"/>
      <c r="DZ66" s="196"/>
      <c r="EA66" s="196"/>
      <c r="EB66" s="196"/>
      <c r="EC66" s="197"/>
    </row>
    <row r="67" spans="1:133" ht="25.15" customHeight="1">
      <c r="A67" s="65">
        <f t="shared" si="13"/>
        <v>59</v>
      </c>
      <c r="B67" s="242"/>
      <c r="C67" s="194"/>
      <c r="D67" s="194"/>
      <c r="E67" s="194"/>
      <c r="F67" s="194"/>
      <c r="G67" s="194"/>
      <c r="H67" s="194"/>
      <c r="I67" s="194"/>
      <c r="J67" s="194"/>
      <c r="K67" s="194"/>
      <c r="L67" s="194"/>
      <c r="M67" s="194"/>
      <c r="N67" s="194"/>
      <c r="O67" s="194"/>
      <c r="P67" s="194"/>
      <c r="Q67" s="202"/>
      <c r="R67" s="201"/>
      <c r="S67" s="194"/>
      <c r="T67" s="194"/>
      <c r="U67" s="194"/>
      <c r="V67" s="194"/>
      <c r="W67" s="194"/>
      <c r="X67" s="194"/>
      <c r="Y67" s="194"/>
      <c r="Z67" s="194"/>
      <c r="AA67" s="194"/>
      <c r="AB67" s="194"/>
      <c r="AC67" s="194"/>
      <c r="AD67" s="194"/>
      <c r="AE67" s="194"/>
      <c r="AF67" s="194"/>
      <c r="AG67" s="194"/>
      <c r="AH67" s="194"/>
      <c r="AI67" s="194"/>
      <c r="AJ67" s="194"/>
      <c r="AK67" s="194"/>
      <c r="AL67" s="194"/>
      <c r="AM67" s="194"/>
      <c r="AN67" s="194"/>
      <c r="AO67" s="194"/>
      <c r="AP67" s="194"/>
      <c r="AQ67" s="194"/>
      <c r="AR67" s="194"/>
      <c r="AS67" s="194"/>
      <c r="AT67" s="194"/>
      <c r="AU67" s="194"/>
      <c r="AV67" s="194"/>
      <c r="AW67" s="194"/>
      <c r="AX67" s="194"/>
      <c r="AY67" s="194"/>
      <c r="AZ67" s="194"/>
      <c r="BA67" s="194"/>
      <c r="BB67" s="194"/>
      <c r="BC67" s="194"/>
      <c r="BD67" s="194"/>
      <c r="BE67" s="194"/>
      <c r="BF67" s="194"/>
      <c r="BG67" s="194"/>
      <c r="BH67" s="194"/>
      <c r="BI67" s="194"/>
      <c r="BJ67" s="194"/>
      <c r="BK67" s="194"/>
      <c r="BL67" s="194"/>
      <c r="BM67" s="194"/>
      <c r="BN67" s="194"/>
      <c r="BO67" s="194"/>
      <c r="BP67" s="194"/>
      <c r="BQ67" s="194"/>
      <c r="BR67" s="194"/>
      <c r="BS67" s="194"/>
      <c r="BT67" s="194"/>
      <c r="BU67" s="194"/>
      <c r="BV67" s="194"/>
      <c r="BW67" s="194"/>
      <c r="BX67" s="194"/>
      <c r="BY67" s="194"/>
      <c r="BZ67" s="194"/>
      <c r="CA67" s="194"/>
      <c r="CB67" s="194"/>
      <c r="CC67" s="194"/>
      <c r="CD67" s="194"/>
      <c r="CE67" s="194"/>
      <c r="CF67" s="194"/>
      <c r="CG67" s="194"/>
      <c r="CH67" s="194"/>
      <c r="CI67" s="194"/>
      <c r="CJ67" s="194"/>
      <c r="CK67" s="194"/>
      <c r="CL67" s="194"/>
      <c r="CM67" s="194"/>
      <c r="CN67" s="194"/>
      <c r="CO67" s="194"/>
      <c r="CP67" s="194"/>
      <c r="CQ67" s="194"/>
      <c r="CR67" s="194"/>
      <c r="CS67" s="194"/>
      <c r="CT67" s="194"/>
      <c r="CU67" s="194"/>
      <c r="CV67" s="194"/>
      <c r="CW67" s="194"/>
      <c r="CX67" s="194"/>
      <c r="CY67" s="194"/>
      <c r="CZ67" s="194"/>
      <c r="DA67" s="194"/>
      <c r="DB67" s="194"/>
      <c r="DC67" s="194"/>
      <c r="DD67" s="194"/>
      <c r="DE67" s="194"/>
      <c r="DF67" s="194"/>
      <c r="DG67" s="194"/>
      <c r="DH67" s="194"/>
      <c r="DI67" s="202"/>
      <c r="DJ67" s="216"/>
      <c r="DK67" s="214"/>
      <c r="DL67" s="214"/>
      <c r="DM67" s="214"/>
      <c r="DN67" s="214"/>
      <c r="DO67" s="214"/>
      <c r="DP67" s="214"/>
      <c r="DQ67" s="214"/>
      <c r="DR67" s="214"/>
      <c r="DS67" s="214"/>
      <c r="DT67" s="214"/>
      <c r="DU67" s="214"/>
      <c r="DV67" s="214"/>
      <c r="DW67" s="214"/>
      <c r="DX67" s="214"/>
      <c r="DY67" s="214"/>
      <c r="DZ67" s="214"/>
      <c r="EA67" s="214"/>
      <c r="EB67" s="214"/>
      <c r="EC67" s="217"/>
    </row>
    <row r="68" spans="1:133" ht="25.15" customHeight="1">
      <c r="A68" s="65">
        <f t="shared" si="13"/>
        <v>60</v>
      </c>
      <c r="B68" s="242"/>
      <c r="C68" s="194"/>
      <c r="D68" s="194"/>
      <c r="E68" s="194"/>
      <c r="F68" s="194"/>
      <c r="G68" s="194"/>
      <c r="H68" s="194"/>
      <c r="I68" s="194"/>
      <c r="J68" s="194"/>
      <c r="K68" s="194"/>
      <c r="L68" s="194"/>
      <c r="M68" s="194"/>
      <c r="N68" s="194"/>
      <c r="O68" s="194"/>
      <c r="P68" s="194"/>
      <c r="Q68" s="202"/>
      <c r="R68" s="201"/>
      <c r="S68" s="194"/>
      <c r="T68" s="194"/>
      <c r="U68" s="194"/>
      <c r="V68" s="194"/>
      <c r="W68" s="194"/>
      <c r="X68" s="194"/>
      <c r="Y68" s="194"/>
      <c r="Z68" s="194"/>
      <c r="AA68" s="194"/>
      <c r="AB68" s="194"/>
      <c r="AC68" s="194"/>
      <c r="AD68" s="194"/>
      <c r="AE68" s="194"/>
      <c r="AF68" s="194"/>
      <c r="AG68" s="194"/>
      <c r="AH68" s="194"/>
      <c r="AI68" s="194"/>
      <c r="AJ68" s="194"/>
      <c r="AK68" s="194"/>
      <c r="AL68" s="194"/>
      <c r="AM68" s="194"/>
      <c r="AN68" s="194"/>
      <c r="AO68" s="194"/>
      <c r="AP68" s="194"/>
      <c r="AQ68" s="194"/>
      <c r="AR68" s="194"/>
      <c r="AS68" s="194"/>
      <c r="AT68" s="194"/>
      <c r="AU68" s="194"/>
      <c r="AV68" s="194"/>
      <c r="AW68" s="194"/>
      <c r="AX68" s="194"/>
      <c r="AY68" s="194"/>
      <c r="AZ68" s="194"/>
      <c r="BA68" s="194"/>
      <c r="BB68" s="194"/>
      <c r="BC68" s="194"/>
      <c r="BD68" s="194"/>
      <c r="BE68" s="194"/>
      <c r="BF68" s="194"/>
      <c r="BG68" s="194"/>
      <c r="BH68" s="194"/>
      <c r="BI68" s="194"/>
      <c r="BJ68" s="194"/>
      <c r="BK68" s="194"/>
      <c r="BL68" s="194"/>
      <c r="BM68" s="194"/>
      <c r="BN68" s="194"/>
      <c r="BO68" s="194"/>
      <c r="BP68" s="194"/>
      <c r="BQ68" s="194"/>
      <c r="BR68" s="194"/>
      <c r="BS68" s="194"/>
      <c r="BT68" s="194"/>
      <c r="BU68" s="194"/>
      <c r="BV68" s="194"/>
      <c r="BW68" s="194"/>
      <c r="BX68" s="194"/>
      <c r="BY68" s="194"/>
      <c r="BZ68" s="194"/>
      <c r="CA68" s="194"/>
      <c r="CB68" s="194"/>
      <c r="CC68" s="194"/>
      <c r="CD68" s="194"/>
      <c r="CE68" s="194"/>
      <c r="CF68" s="194"/>
      <c r="CG68" s="194"/>
      <c r="CH68" s="194"/>
      <c r="CI68" s="194"/>
      <c r="CJ68" s="194"/>
      <c r="CK68" s="194"/>
      <c r="CL68" s="194"/>
      <c r="CM68" s="194"/>
      <c r="CN68" s="194"/>
      <c r="CO68" s="194"/>
      <c r="CP68" s="194"/>
      <c r="CQ68" s="194"/>
      <c r="CR68" s="194"/>
      <c r="CS68" s="194"/>
      <c r="CT68" s="194"/>
      <c r="CU68" s="194"/>
      <c r="CV68" s="194"/>
      <c r="CW68" s="194"/>
      <c r="CX68" s="194"/>
      <c r="CY68" s="194"/>
      <c r="CZ68" s="194"/>
      <c r="DA68" s="194"/>
      <c r="DB68" s="194"/>
      <c r="DC68" s="194"/>
      <c r="DD68" s="194"/>
      <c r="DE68" s="194"/>
      <c r="DF68" s="194"/>
      <c r="DG68" s="194"/>
      <c r="DH68" s="194"/>
      <c r="DI68" s="202"/>
      <c r="DJ68" s="216"/>
      <c r="DK68" s="214"/>
      <c r="DL68" s="214"/>
      <c r="DM68" s="214"/>
      <c r="DN68" s="214"/>
      <c r="DO68" s="214"/>
      <c r="DP68" s="214"/>
      <c r="DQ68" s="214"/>
      <c r="DR68" s="214"/>
      <c r="DS68" s="214"/>
      <c r="DT68" s="214"/>
      <c r="DU68" s="214"/>
      <c r="DV68" s="214"/>
      <c r="DW68" s="214"/>
      <c r="DX68" s="214"/>
      <c r="DY68" s="214"/>
      <c r="DZ68" s="214"/>
      <c r="EA68" s="214"/>
      <c r="EB68" s="214"/>
      <c r="EC68" s="217"/>
    </row>
    <row r="69" spans="1:133" ht="25.15" customHeight="1">
      <c r="A69" s="65">
        <f t="shared" si="13"/>
        <v>61</v>
      </c>
      <c r="B69" s="243"/>
      <c r="C69" s="205"/>
      <c r="D69" s="205"/>
      <c r="E69" s="205"/>
      <c r="F69" s="205"/>
      <c r="G69" s="205"/>
      <c r="H69" s="205"/>
      <c r="I69" s="205"/>
      <c r="J69" s="205"/>
      <c r="K69" s="205"/>
      <c r="L69" s="205"/>
      <c r="M69" s="205"/>
      <c r="N69" s="205"/>
      <c r="O69" s="205"/>
      <c r="P69" s="205"/>
      <c r="Q69" s="206"/>
      <c r="R69" s="204"/>
      <c r="S69" s="205"/>
      <c r="T69" s="205"/>
      <c r="U69" s="205"/>
      <c r="V69" s="205"/>
      <c r="W69" s="205"/>
      <c r="X69" s="205"/>
      <c r="Y69" s="205"/>
      <c r="Z69" s="205"/>
      <c r="AA69" s="205"/>
      <c r="AB69" s="205"/>
      <c r="AC69" s="205"/>
      <c r="AD69" s="205"/>
      <c r="AE69" s="205"/>
      <c r="AF69" s="205"/>
      <c r="AG69" s="205"/>
      <c r="AH69" s="205"/>
      <c r="AI69" s="205"/>
      <c r="AJ69" s="205"/>
      <c r="AK69" s="205"/>
      <c r="AL69" s="205"/>
      <c r="AM69" s="205"/>
      <c r="AN69" s="205"/>
      <c r="AO69" s="205"/>
      <c r="AP69" s="205"/>
      <c r="AQ69" s="205"/>
      <c r="AR69" s="205"/>
      <c r="AS69" s="205"/>
      <c r="AT69" s="205"/>
      <c r="AU69" s="205"/>
      <c r="AV69" s="205"/>
      <c r="AW69" s="205"/>
      <c r="AX69" s="205"/>
      <c r="AY69" s="205"/>
      <c r="AZ69" s="205"/>
      <c r="BA69" s="205"/>
      <c r="BB69" s="205"/>
      <c r="BC69" s="205"/>
      <c r="BD69" s="205"/>
      <c r="BE69" s="205"/>
      <c r="BF69" s="205"/>
      <c r="BG69" s="205"/>
      <c r="BH69" s="205"/>
      <c r="BI69" s="205"/>
      <c r="BJ69" s="205"/>
      <c r="BK69" s="205"/>
      <c r="BL69" s="205"/>
      <c r="BM69" s="205"/>
      <c r="BN69" s="205"/>
      <c r="BO69" s="205"/>
      <c r="BP69" s="205"/>
      <c r="BQ69" s="205"/>
      <c r="BR69" s="205"/>
      <c r="BS69" s="205"/>
      <c r="BT69" s="205"/>
      <c r="BU69" s="205"/>
      <c r="BV69" s="205"/>
      <c r="BW69" s="205"/>
      <c r="BX69" s="205"/>
      <c r="BY69" s="205"/>
      <c r="BZ69" s="205"/>
      <c r="CA69" s="205"/>
      <c r="CB69" s="205"/>
      <c r="CC69" s="205"/>
      <c r="CD69" s="205"/>
      <c r="CE69" s="205"/>
      <c r="CF69" s="205"/>
      <c r="CG69" s="205"/>
      <c r="CH69" s="205"/>
      <c r="CI69" s="205"/>
      <c r="CJ69" s="205"/>
      <c r="CK69" s="205"/>
      <c r="CL69" s="205"/>
      <c r="CM69" s="205"/>
      <c r="CN69" s="205"/>
      <c r="CO69" s="205"/>
      <c r="CP69" s="205"/>
      <c r="CQ69" s="205"/>
      <c r="CR69" s="205"/>
      <c r="CS69" s="205"/>
      <c r="CT69" s="205"/>
      <c r="CU69" s="205"/>
      <c r="CV69" s="205"/>
      <c r="CW69" s="205"/>
      <c r="CX69" s="205"/>
      <c r="CY69" s="205"/>
      <c r="CZ69" s="205"/>
      <c r="DA69" s="205"/>
      <c r="DB69" s="205"/>
      <c r="DC69" s="205"/>
      <c r="DD69" s="205"/>
      <c r="DE69" s="205"/>
      <c r="DF69" s="205"/>
      <c r="DG69" s="205"/>
      <c r="DH69" s="205"/>
      <c r="DI69" s="206"/>
      <c r="DJ69" s="225"/>
      <c r="DK69" s="226"/>
      <c r="DL69" s="226"/>
      <c r="DM69" s="226"/>
      <c r="DN69" s="226"/>
      <c r="DO69" s="226"/>
      <c r="DP69" s="226"/>
      <c r="DQ69" s="226"/>
      <c r="DR69" s="226"/>
      <c r="DS69" s="226"/>
      <c r="DT69" s="226"/>
      <c r="DU69" s="226"/>
      <c r="DV69" s="226"/>
      <c r="DW69" s="226"/>
      <c r="DX69" s="226"/>
      <c r="DY69" s="226"/>
      <c r="DZ69" s="226"/>
      <c r="EA69" s="226"/>
      <c r="EB69" s="226"/>
      <c r="EC69" s="227"/>
    </row>
    <row r="70" spans="1:133" ht="25.15" customHeight="1">
      <c r="A70" s="65">
        <f t="shared" si="13"/>
        <v>62</v>
      </c>
      <c r="B70" s="72"/>
      <c r="C70" s="72"/>
      <c r="D70" s="72"/>
      <c r="E70" s="72"/>
      <c r="F70" s="72"/>
      <c r="G70" s="72"/>
      <c r="H70" s="72"/>
      <c r="I70" s="72"/>
      <c r="J70" s="72"/>
      <c r="K70" s="72"/>
      <c r="L70" s="72"/>
      <c r="M70" s="72"/>
      <c r="N70" s="72"/>
      <c r="O70" s="72"/>
      <c r="P70" s="72"/>
      <c r="Q70" s="72"/>
      <c r="R70" s="72"/>
      <c r="S70" s="70"/>
      <c r="T70" s="70"/>
      <c r="U70" s="70"/>
      <c r="V70" s="82"/>
      <c r="W70" s="82"/>
      <c r="X70" s="82"/>
      <c r="Y70" s="82"/>
      <c r="Z70" s="82"/>
      <c r="AA70" s="82"/>
      <c r="AB70" s="82"/>
      <c r="AC70" s="82"/>
      <c r="AD70" s="82"/>
      <c r="AE70" s="82"/>
      <c r="AF70" s="82"/>
      <c r="AG70" s="82"/>
      <c r="AH70" s="82"/>
      <c r="AI70" s="82"/>
      <c r="AJ70" s="82"/>
      <c r="AK70" s="82"/>
      <c r="AL70" s="82"/>
      <c r="AM70" s="82"/>
      <c r="AN70" s="82"/>
      <c r="AO70" s="82"/>
      <c r="AP70" s="82"/>
      <c r="AQ70" s="82"/>
      <c r="AR70" s="82"/>
      <c r="AS70" s="82"/>
      <c r="AT70" s="82"/>
      <c r="AU70" s="82"/>
      <c r="AV70" s="82"/>
      <c r="AW70" s="82"/>
      <c r="AX70" s="82"/>
      <c r="AY70" s="82"/>
      <c r="AZ70" s="82"/>
      <c r="BA70" s="82"/>
      <c r="BB70" s="82"/>
      <c r="BC70" s="82"/>
      <c r="BD70" s="82"/>
      <c r="BE70" s="82"/>
      <c r="BF70" s="82"/>
      <c r="BG70" s="84"/>
      <c r="BH70" s="84"/>
      <c r="BI70" s="84"/>
      <c r="BJ70" s="84"/>
      <c r="BK70" s="84"/>
      <c r="BL70" s="84"/>
      <c r="BM70" s="84"/>
      <c r="BN70" s="84"/>
      <c r="BO70" s="84"/>
      <c r="BP70" s="84"/>
      <c r="BQ70" s="84"/>
      <c r="BR70" s="84"/>
      <c r="BS70" s="70"/>
      <c r="BT70" s="70"/>
      <c r="BU70" s="82"/>
      <c r="BV70" s="82"/>
      <c r="BW70" s="82"/>
      <c r="BX70" s="82"/>
      <c r="BY70" s="82"/>
      <c r="BZ70" s="70"/>
      <c r="CA70" s="70"/>
      <c r="CB70" s="70"/>
      <c r="CC70" s="70"/>
      <c r="CD70" s="70"/>
      <c r="CE70" s="70"/>
      <c r="CF70" s="70"/>
      <c r="CG70" s="70"/>
      <c r="CH70" s="70"/>
      <c r="CI70" s="70"/>
      <c r="CJ70" s="70"/>
      <c r="CK70" s="70"/>
      <c r="CL70" s="72"/>
      <c r="CM70" s="72"/>
      <c r="CN70" s="72"/>
      <c r="CO70" s="72"/>
      <c r="CP70" s="72"/>
      <c r="CQ70" s="70"/>
      <c r="CR70" s="70"/>
      <c r="CS70" s="82"/>
      <c r="CT70" s="72"/>
      <c r="CU70" s="72"/>
      <c r="CV70" s="72"/>
      <c r="CW70" s="72"/>
      <c r="CX70" s="72"/>
      <c r="CY70" s="72"/>
      <c r="CZ70" s="72"/>
      <c r="DA70" s="72"/>
      <c r="DB70" s="72"/>
      <c r="DC70" s="72"/>
      <c r="DD70" s="72"/>
      <c r="DE70" s="72"/>
      <c r="DF70" s="72"/>
      <c r="DG70" s="72"/>
      <c r="DH70" s="72"/>
      <c r="DI70" s="72"/>
      <c r="DJ70" s="72"/>
      <c r="DK70" s="72"/>
      <c r="DL70" s="72"/>
      <c r="DM70" s="72"/>
      <c r="DN70" s="72"/>
      <c r="DO70" s="72"/>
      <c r="DP70" s="72"/>
      <c r="DQ70" s="72"/>
      <c r="DR70" s="72"/>
      <c r="DS70" s="72"/>
      <c r="DT70" s="72"/>
      <c r="DU70" s="72"/>
      <c r="DV70" s="72"/>
      <c r="DW70" s="72"/>
      <c r="DX70" s="72"/>
      <c r="DY70" s="72"/>
      <c r="DZ70" s="72"/>
      <c r="EA70" s="72"/>
      <c r="EB70" s="72"/>
      <c r="EC70" s="66"/>
    </row>
    <row r="71" spans="1:133" ht="25.15" customHeight="1">
      <c r="A71" s="65">
        <f t="shared" si="13"/>
        <v>63</v>
      </c>
      <c r="B71" s="141"/>
      <c r="C71" s="141"/>
      <c r="D71" s="141"/>
      <c r="E71" s="141"/>
      <c r="F71" s="141"/>
      <c r="G71" s="141"/>
      <c r="H71" s="141"/>
      <c r="I71" s="141"/>
      <c r="J71" s="141"/>
      <c r="K71" s="141"/>
      <c r="L71" s="141"/>
      <c r="M71" s="141"/>
      <c r="N71" s="141"/>
      <c r="O71" s="141"/>
      <c r="P71" s="141"/>
      <c r="Q71" s="141"/>
      <c r="R71" s="141"/>
      <c r="S71" s="146"/>
      <c r="T71" s="146"/>
      <c r="U71" s="146"/>
      <c r="BG71" s="56"/>
      <c r="BH71" s="56"/>
      <c r="BI71" s="56"/>
      <c r="BJ71" s="56"/>
      <c r="BK71" s="56"/>
      <c r="BL71" s="56"/>
      <c r="BM71" s="56"/>
      <c r="BN71" s="56"/>
      <c r="BO71" s="56"/>
      <c r="BP71" s="56"/>
      <c r="BQ71" s="56"/>
      <c r="BR71" s="56"/>
      <c r="BS71" s="146"/>
      <c r="BT71" s="146"/>
      <c r="BZ71" s="146"/>
      <c r="CA71" s="146"/>
      <c r="CB71" s="146"/>
      <c r="CC71" s="146"/>
      <c r="CD71" s="146"/>
      <c r="CE71" s="146"/>
      <c r="CF71" s="146"/>
      <c r="CG71" s="146"/>
      <c r="CH71" s="146"/>
      <c r="CI71" s="146"/>
      <c r="CJ71" s="146"/>
      <c r="CK71" s="146"/>
      <c r="CL71" s="141"/>
      <c r="CM71" s="141"/>
      <c r="CN71" s="141"/>
      <c r="CO71" s="141"/>
      <c r="CP71" s="141"/>
      <c r="CQ71" s="146"/>
      <c r="CR71" s="146"/>
      <c r="CT71" s="141"/>
      <c r="CU71" s="141"/>
      <c r="CV71" s="141"/>
      <c r="CW71" s="141"/>
      <c r="CX71" s="141"/>
      <c r="CY71" s="141"/>
      <c r="CZ71" s="141"/>
      <c r="DA71" s="141"/>
      <c r="DB71" s="141"/>
      <c r="DC71" s="141"/>
      <c r="DD71" s="141"/>
      <c r="DE71" s="141"/>
      <c r="DF71" s="141"/>
      <c r="DG71" s="141"/>
      <c r="DH71" s="141"/>
      <c r="DI71" s="141"/>
      <c r="DJ71" s="141"/>
      <c r="DK71" s="141"/>
      <c r="DL71" s="141"/>
      <c r="DM71" s="141"/>
      <c r="DN71" s="141"/>
      <c r="DO71" s="141"/>
      <c r="DP71" s="141"/>
      <c r="DQ71" s="141"/>
      <c r="DR71" s="141"/>
      <c r="DS71" s="141"/>
      <c r="DT71" s="141"/>
      <c r="DU71" s="141"/>
      <c r="DV71" s="141"/>
      <c r="DW71" s="141"/>
      <c r="DX71" s="141"/>
      <c r="DY71" s="141"/>
      <c r="DZ71" s="141"/>
      <c r="EA71" s="141"/>
      <c r="EB71" s="141"/>
      <c r="EC71" s="64"/>
    </row>
    <row r="72" spans="1:133" ht="25.15" customHeight="1">
      <c r="A72" s="65">
        <f t="shared" si="13"/>
        <v>64</v>
      </c>
      <c r="B72" s="141"/>
      <c r="C72" s="141"/>
      <c r="D72" s="141"/>
      <c r="E72" s="141"/>
      <c r="F72" s="141"/>
      <c r="G72" s="141"/>
      <c r="H72" s="141"/>
      <c r="I72" s="141"/>
      <c r="J72" s="141"/>
      <c r="K72" s="141"/>
      <c r="L72" s="141"/>
      <c r="M72" s="141"/>
      <c r="N72" s="141"/>
      <c r="O72" s="141"/>
      <c r="P72" s="141"/>
      <c r="Q72" s="141"/>
      <c r="R72" s="141"/>
      <c r="S72" s="146"/>
      <c r="T72" s="146"/>
      <c r="U72" s="146"/>
      <c r="BG72" s="56"/>
      <c r="BH72" s="56"/>
      <c r="BI72" s="56"/>
      <c r="BJ72" s="56"/>
      <c r="BK72" s="56"/>
      <c r="BL72" s="56"/>
      <c r="BM72" s="56"/>
      <c r="BN72" s="56"/>
      <c r="BO72" s="56"/>
      <c r="BP72" s="56"/>
      <c r="BQ72" s="56"/>
      <c r="BR72" s="56"/>
      <c r="BS72" s="146"/>
      <c r="BT72" s="146"/>
      <c r="BZ72" s="146"/>
      <c r="CA72" s="146"/>
      <c r="CB72" s="146"/>
      <c r="CC72" s="146"/>
      <c r="CD72" s="146"/>
      <c r="CE72" s="146"/>
      <c r="CF72" s="146"/>
      <c r="CG72" s="146"/>
      <c r="CH72" s="146"/>
      <c r="CI72" s="146"/>
      <c r="CJ72" s="146"/>
      <c r="CK72" s="146"/>
      <c r="CL72" s="141"/>
      <c r="CM72" s="141"/>
      <c r="CN72" s="141"/>
      <c r="CO72" s="141"/>
      <c r="CP72" s="141"/>
      <c r="CQ72" s="146"/>
      <c r="CR72" s="146"/>
      <c r="CT72" s="141"/>
      <c r="CU72" s="141"/>
      <c r="CV72" s="141"/>
      <c r="CW72" s="141"/>
      <c r="CX72" s="141"/>
      <c r="CY72" s="141"/>
      <c r="CZ72" s="141"/>
      <c r="DA72" s="141"/>
      <c r="DB72" s="141"/>
      <c r="DC72" s="141"/>
      <c r="DD72" s="141"/>
      <c r="DE72" s="141"/>
      <c r="DF72" s="141"/>
      <c r="DG72" s="141"/>
      <c r="DH72" s="141"/>
      <c r="DI72" s="141"/>
      <c r="DJ72" s="141"/>
      <c r="DK72" s="141"/>
      <c r="DL72" s="141"/>
      <c r="DM72" s="141"/>
      <c r="DN72" s="141"/>
      <c r="DO72" s="141"/>
      <c r="DP72" s="141"/>
      <c r="DQ72" s="141"/>
      <c r="DR72" s="141"/>
      <c r="DS72" s="141"/>
      <c r="DT72" s="141"/>
      <c r="DU72" s="141"/>
      <c r="DV72" s="141"/>
      <c r="DW72" s="141"/>
      <c r="DX72" s="141"/>
      <c r="DY72" s="141"/>
      <c r="DZ72" s="141"/>
      <c r="EA72" s="141"/>
      <c r="EB72" s="141"/>
      <c r="EC72" s="64"/>
    </row>
    <row r="73" spans="1:133" ht="25.15" customHeight="1">
      <c r="A73" s="65">
        <f t="shared" ref="A73:A74" si="14">A72+1</f>
        <v>65</v>
      </c>
      <c r="B73" s="141"/>
      <c r="C73" s="245" t="s">
        <v>217</v>
      </c>
      <c r="D73" s="245"/>
      <c r="E73" s="245"/>
      <c r="F73" s="245"/>
      <c r="G73" s="245"/>
      <c r="H73" s="245"/>
      <c r="I73" s="141"/>
      <c r="J73" s="141"/>
      <c r="K73" s="141"/>
      <c r="L73" s="141"/>
      <c r="M73" s="141"/>
      <c r="N73" s="141"/>
      <c r="O73" s="141"/>
      <c r="P73" s="141"/>
      <c r="Q73" s="141"/>
      <c r="R73" s="141"/>
      <c r="S73" s="146"/>
      <c r="T73" s="146"/>
      <c r="U73" s="146"/>
      <c r="BG73" s="56"/>
      <c r="BH73" s="56"/>
      <c r="BI73" s="56"/>
      <c r="BJ73" s="56"/>
      <c r="BK73" s="56"/>
      <c r="BL73" s="56"/>
      <c r="BM73" s="56"/>
      <c r="BN73" s="56"/>
      <c r="BO73" s="56"/>
      <c r="BP73" s="56"/>
      <c r="BQ73" s="56"/>
      <c r="BR73" s="56"/>
      <c r="BS73" s="146"/>
      <c r="BT73" s="146"/>
      <c r="BZ73" s="146"/>
      <c r="CA73" s="146"/>
      <c r="CB73" s="146"/>
      <c r="CC73" s="146"/>
      <c r="CD73" s="146"/>
      <c r="CE73" s="146"/>
      <c r="CF73" s="146"/>
      <c r="CG73" s="146"/>
      <c r="CH73" s="146"/>
      <c r="CI73" s="146"/>
      <c r="CJ73" s="146"/>
      <c r="CK73" s="146"/>
      <c r="CL73" s="141"/>
      <c r="CM73" s="141"/>
      <c r="CN73" s="141"/>
      <c r="CO73" s="141"/>
      <c r="CP73" s="141"/>
      <c r="CQ73" s="146"/>
      <c r="CR73" s="146"/>
      <c r="CT73" s="141"/>
      <c r="CU73" s="141"/>
      <c r="CV73" s="141"/>
      <c r="CW73" s="141"/>
      <c r="CX73" s="141"/>
      <c r="CY73" s="141"/>
      <c r="CZ73" s="141"/>
      <c r="DA73" s="141"/>
      <c r="DB73" s="141"/>
      <c r="DC73" s="141"/>
      <c r="DD73" s="141"/>
      <c r="DE73" s="141"/>
      <c r="DF73" s="141"/>
      <c r="DG73" s="141"/>
      <c r="DH73" s="141"/>
      <c r="DI73" s="141"/>
      <c r="DJ73" s="141"/>
      <c r="DK73" s="141"/>
      <c r="DL73" s="141"/>
      <c r="DM73" s="141"/>
      <c r="DN73" s="141"/>
      <c r="DO73" s="141"/>
      <c r="DP73" s="141"/>
      <c r="DQ73" s="141"/>
      <c r="DR73" s="141"/>
      <c r="DS73" s="141"/>
      <c r="DT73" s="141"/>
      <c r="DU73" s="141"/>
      <c r="DV73" s="141"/>
      <c r="DW73" s="141"/>
      <c r="DX73" s="141"/>
      <c r="DY73" s="141"/>
      <c r="DZ73" s="141"/>
      <c r="EA73" s="141"/>
      <c r="EB73" s="141"/>
      <c r="EC73" s="64"/>
    </row>
    <row r="74" spans="1:133" ht="25.15" customHeight="1" thickBot="1">
      <c r="A74" s="162">
        <f t="shared" si="14"/>
        <v>66</v>
      </c>
      <c r="B74" s="107"/>
      <c r="C74" s="108"/>
      <c r="D74" s="108"/>
      <c r="E74" s="108"/>
      <c r="F74" s="108"/>
      <c r="G74" s="108"/>
      <c r="H74" s="108"/>
      <c r="I74" s="107"/>
      <c r="J74" s="107"/>
      <c r="K74" s="107"/>
      <c r="L74" s="107"/>
      <c r="M74" s="107"/>
      <c r="N74" s="107"/>
      <c r="O74" s="107"/>
      <c r="P74" s="107"/>
      <c r="Q74" s="107"/>
      <c r="R74" s="107"/>
      <c r="S74" s="113"/>
      <c r="T74" s="113"/>
      <c r="U74" s="113"/>
      <c r="V74" s="114"/>
      <c r="W74" s="114"/>
      <c r="X74" s="114"/>
      <c r="Y74" s="114"/>
      <c r="Z74" s="114"/>
      <c r="AA74" s="114"/>
      <c r="AB74" s="114"/>
      <c r="AC74" s="114"/>
      <c r="AD74" s="114"/>
      <c r="AE74" s="114"/>
      <c r="AF74" s="114"/>
      <c r="AG74" s="114"/>
      <c r="AH74" s="114"/>
      <c r="AI74" s="114"/>
      <c r="AJ74" s="114"/>
      <c r="AK74" s="114"/>
      <c r="AL74" s="114"/>
      <c r="AM74" s="114"/>
      <c r="AN74" s="114"/>
      <c r="AO74" s="114"/>
      <c r="AP74" s="114"/>
      <c r="AQ74" s="114"/>
      <c r="AR74" s="114"/>
      <c r="AS74" s="114"/>
      <c r="AT74" s="114"/>
      <c r="AU74" s="114"/>
      <c r="AV74" s="114"/>
      <c r="AW74" s="114"/>
      <c r="AX74" s="114"/>
      <c r="AY74" s="114"/>
      <c r="AZ74" s="114"/>
      <c r="BA74" s="114"/>
      <c r="BB74" s="114"/>
      <c r="BC74" s="114"/>
      <c r="BD74" s="114"/>
      <c r="BE74" s="114"/>
      <c r="BF74" s="114"/>
      <c r="BG74" s="114"/>
      <c r="BH74" s="114"/>
      <c r="BI74" s="114"/>
      <c r="BJ74" s="114"/>
      <c r="BK74" s="114"/>
      <c r="BL74" s="114"/>
      <c r="BM74" s="114"/>
      <c r="BN74" s="114"/>
      <c r="BO74" s="114"/>
      <c r="BP74" s="114"/>
      <c r="BQ74" s="114"/>
      <c r="BR74" s="114"/>
      <c r="BS74" s="113"/>
      <c r="BT74" s="113"/>
      <c r="BU74" s="114"/>
      <c r="BV74" s="114"/>
      <c r="BW74" s="114"/>
      <c r="BX74" s="114"/>
      <c r="BY74" s="114"/>
      <c r="BZ74" s="113"/>
      <c r="CA74" s="113"/>
      <c r="CB74" s="113"/>
      <c r="CC74" s="113"/>
      <c r="CD74" s="113"/>
      <c r="CE74" s="113"/>
      <c r="CF74" s="113"/>
      <c r="CG74" s="113"/>
      <c r="CH74" s="113"/>
      <c r="CI74" s="113"/>
      <c r="CJ74" s="113"/>
      <c r="CK74" s="113"/>
      <c r="CL74" s="107"/>
      <c r="CM74" s="107"/>
      <c r="CN74" s="107"/>
      <c r="CO74" s="107"/>
      <c r="CP74" s="107"/>
      <c r="CQ74" s="113"/>
      <c r="CR74" s="113"/>
      <c r="CS74" s="114"/>
      <c r="CT74" s="107"/>
      <c r="CU74" s="107"/>
      <c r="CV74" s="107"/>
      <c r="CW74" s="107"/>
      <c r="CX74" s="107"/>
      <c r="CY74" s="107"/>
      <c r="CZ74" s="107"/>
      <c r="DA74" s="107"/>
      <c r="DB74" s="107"/>
      <c r="DC74" s="107"/>
      <c r="DD74" s="107"/>
      <c r="DE74" s="107"/>
      <c r="DF74" s="107"/>
      <c r="DG74" s="107"/>
      <c r="DH74" s="107"/>
      <c r="DI74" s="107"/>
      <c r="DJ74" s="107"/>
      <c r="DK74" s="107"/>
      <c r="DL74" s="107"/>
      <c r="DM74" s="107"/>
      <c r="DN74" s="107"/>
      <c r="DO74" s="107"/>
      <c r="DP74" s="107"/>
      <c r="DQ74" s="107"/>
      <c r="DR74" s="107"/>
      <c r="DS74" s="107"/>
      <c r="DT74" s="107"/>
      <c r="DU74" s="107"/>
      <c r="DV74" s="107"/>
      <c r="DW74" s="107"/>
      <c r="DX74" s="107"/>
      <c r="DY74" s="107"/>
      <c r="DZ74" s="107"/>
      <c r="EA74" s="107"/>
      <c r="EB74" s="107"/>
      <c r="EC74" s="115"/>
    </row>
  </sheetData>
  <mergeCells count="182">
    <mergeCell ref="C73:H73"/>
    <mergeCell ref="B18:Q18"/>
    <mergeCell ref="R18:DI18"/>
    <mergeCell ref="DJ18:EC18"/>
    <mergeCell ref="B19:Q19"/>
    <mergeCell ref="R19:DI19"/>
    <mergeCell ref="DJ19:EC19"/>
    <mergeCell ref="B20:Q20"/>
    <mergeCell ref="R20:DI20"/>
    <mergeCell ref="DJ20:EC20"/>
    <mergeCell ref="B21:Q21"/>
    <mergeCell ref="R21:DI21"/>
    <mergeCell ref="DJ21:EC21"/>
    <mergeCell ref="BX35:CF35"/>
    <mergeCell ref="CG35:CQ35"/>
    <mergeCell ref="CS35:DI35"/>
    <mergeCell ref="CJ36:CQ36"/>
    <mergeCell ref="CS36:DI36"/>
    <mergeCell ref="CJ37:CQ37"/>
    <mergeCell ref="CS37:DI37"/>
    <mergeCell ref="CJ38:CQ38"/>
    <mergeCell ref="CS38:DI38"/>
    <mergeCell ref="CJ39:CQ39"/>
    <mergeCell ref="CS39:DI39"/>
    <mergeCell ref="B43:Q43"/>
    <mergeCell ref="R43:DI43"/>
    <mergeCell ref="BX44:CF44"/>
    <mergeCell ref="CG44:CQ44"/>
    <mergeCell ref="CJ48:CQ48"/>
    <mergeCell ref="CS48:DI48"/>
    <mergeCell ref="B52:Q52"/>
    <mergeCell ref="R52:DI52"/>
    <mergeCell ref="B64:Q64"/>
    <mergeCell ref="R64:DI64"/>
    <mergeCell ref="B58:Q58"/>
    <mergeCell ref="R58:DI58"/>
    <mergeCell ref="B62:Q62"/>
    <mergeCell ref="R62:DI62"/>
    <mergeCell ref="B50:Q50"/>
    <mergeCell ref="R50:DI50"/>
    <mergeCell ref="CS57:DI57"/>
    <mergeCell ref="DJ64:EC64"/>
    <mergeCell ref="DJ65:EC65"/>
    <mergeCell ref="DJ66:EC66"/>
    <mergeCell ref="DJ67:EC67"/>
    <mergeCell ref="DJ68:EC68"/>
    <mergeCell ref="DJ69:EC69"/>
    <mergeCell ref="B66:Q66"/>
    <mergeCell ref="R66:DI66"/>
    <mergeCell ref="B67:Q67"/>
    <mergeCell ref="R67:DI67"/>
    <mergeCell ref="B65:Q65"/>
    <mergeCell ref="R65:DI65"/>
    <mergeCell ref="B68:Q68"/>
    <mergeCell ref="R68:DI68"/>
    <mergeCell ref="B69:Q69"/>
    <mergeCell ref="R69:DI69"/>
    <mergeCell ref="DJ58:EC58"/>
    <mergeCell ref="B59:Q59"/>
    <mergeCell ref="R59:DI59"/>
    <mergeCell ref="DJ59:EC59"/>
    <mergeCell ref="B60:Q60"/>
    <mergeCell ref="R60:DI60"/>
    <mergeCell ref="DJ60:EC60"/>
    <mergeCell ref="B61:Q61"/>
    <mergeCell ref="R61:DI61"/>
    <mergeCell ref="DJ61:EC61"/>
    <mergeCell ref="DJ48:EC48"/>
    <mergeCell ref="B49:Q49"/>
    <mergeCell ref="R49:DI49"/>
    <mergeCell ref="DJ49:EC49"/>
    <mergeCell ref="DJ62:EC62"/>
    <mergeCell ref="B63:Q63"/>
    <mergeCell ref="R63:DI63"/>
    <mergeCell ref="DJ63:EC63"/>
    <mergeCell ref="DJ52:EC52"/>
    <mergeCell ref="CS53:DI53"/>
    <mergeCell ref="DJ53:EC53"/>
    <mergeCell ref="CJ54:CQ54"/>
    <mergeCell ref="CS54:DI54"/>
    <mergeCell ref="DJ54:EC54"/>
    <mergeCell ref="CJ55:CQ55"/>
    <mergeCell ref="CS55:DI55"/>
    <mergeCell ref="DJ55:EC55"/>
    <mergeCell ref="CJ56:CQ56"/>
    <mergeCell ref="CS56:DI56"/>
    <mergeCell ref="DJ56:EC56"/>
    <mergeCell ref="DJ57:EC57"/>
    <mergeCell ref="BX53:CF53"/>
    <mergeCell ref="CG53:CQ53"/>
    <mergeCell ref="CJ57:CQ57"/>
    <mergeCell ref="DJ50:EC50"/>
    <mergeCell ref="B51:Q51"/>
    <mergeCell ref="R51:DI51"/>
    <mergeCell ref="DJ51:EC51"/>
    <mergeCell ref="DJ39:EC39"/>
    <mergeCell ref="B40:Q40"/>
    <mergeCell ref="R40:DI40"/>
    <mergeCell ref="DJ40:EC40"/>
    <mergeCell ref="B41:Q41"/>
    <mergeCell ref="R41:DI41"/>
    <mergeCell ref="DJ41:EC41"/>
    <mergeCell ref="B42:Q42"/>
    <mergeCell ref="R42:DI42"/>
    <mergeCell ref="DJ42:EC42"/>
    <mergeCell ref="DJ43:EC43"/>
    <mergeCell ref="CS44:DI44"/>
    <mergeCell ref="DJ44:EC44"/>
    <mergeCell ref="DJ45:EC45"/>
    <mergeCell ref="CJ46:CQ46"/>
    <mergeCell ref="CS46:DI46"/>
    <mergeCell ref="DJ46:EC46"/>
    <mergeCell ref="CJ47:CQ47"/>
    <mergeCell ref="CS47:DI47"/>
    <mergeCell ref="DJ47:EC47"/>
    <mergeCell ref="B33:Q33"/>
    <mergeCell ref="R33:DI33"/>
    <mergeCell ref="DJ33:EC33"/>
    <mergeCell ref="B34:Q34"/>
    <mergeCell ref="R34:DI34"/>
    <mergeCell ref="DJ34:EC34"/>
    <mergeCell ref="DJ35:EC35"/>
    <mergeCell ref="DJ36:EC36"/>
    <mergeCell ref="DJ37:EC37"/>
    <mergeCell ref="DJ38:EC38"/>
    <mergeCell ref="CJ27:CQ27"/>
    <mergeCell ref="CS27:DI27"/>
    <mergeCell ref="DJ27:EC27"/>
    <mergeCell ref="CJ28:CQ28"/>
    <mergeCell ref="CS28:DI28"/>
    <mergeCell ref="DJ28:EC28"/>
    <mergeCell ref="CJ29:CQ29"/>
    <mergeCell ref="CS29:DI29"/>
    <mergeCell ref="DJ29:EC29"/>
    <mergeCell ref="CJ30:CQ30"/>
    <mergeCell ref="CS30:DI30"/>
    <mergeCell ref="DJ30:EC30"/>
    <mergeCell ref="DJ22:EC22"/>
    <mergeCell ref="B23:Q23"/>
    <mergeCell ref="R23:DI23"/>
    <mergeCell ref="DJ23:EC23"/>
    <mergeCell ref="B24:Q24"/>
    <mergeCell ref="R24:DI24"/>
    <mergeCell ref="DJ24:EC24"/>
    <mergeCell ref="B25:Q25"/>
    <mergeCell ref="R25:DI25"/>
    <mergeCell ref="DJ25:EC25"/>
    <mergeCell ref="BO9:BP9"/>
    <mergeCell ref="BQ9:BR9"/>
    <mergeCell ref="BS9:BT9"/>
    <mergeCell ref="CA9:CB9"/>
    <mergeCell ref="DS9:DT9"/>
    <mergeCell ref="BC9:BD9"/>
    <mergeCell ref="BE9:BF9"/>
    <mergeCell ref="BG9:BH9"/>
    <mergeCell ref="BI9:BJ9"/>
    <mergeCell ref="BK9:BL9"/>
    <mergeCell ref="BM9:BN9"/>
    <mergeCell ref="C10:AP10"/>
    <mergeCell ref="CS10:DU10"/>
    <mergeCell ref="C11:AP11"/>
    <mergeCell ref="BX26:CF26"/>
    <mergeCell ref="CG26:CQ26"/>
    <mergeCell ref="CS26:DI26"/>
    <mergeCell ref="DJ26:EC26"/>
    <mergeCell ref="CJ45:CQ45"/>
    <mergeCell ref="CS45:DI45"/>
    <mergeCell ref="AY10:BY12"/>
    <mergeCell ref="B31:Q31"/>
    <mergeCell ref="R31:DI31"/>
    <mergeCell ref="DJ31:EC31"/>
    <mergeCell ref="B32:Q32"/>
    <mergeCell ref="R32:DI32"/>
    <mergeCell ref="DJ32:EC32"/>
    <mergeCell ref="CS11:DU11"/>
    <mergeCell ref="C12:AP12"/>
    <mergeCell ref="C13:AP13"/>
    <mergeCell ref="C14:AP14"/>
    <mergeCell ref="C16:L16"/>
    <mergeCell ref="M16:AP16"/>
    <mergeCell ref="B22:Q22"/>
    <mergeCell ref="R22:DI22"/>
  </mergeCells>
  <phoneticPr fontId="8"/>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486C4-52E6-40BC-9839-D27C782133BE}">
  <sheetPr codeName="Sheet4">
    <pageSetUpPr fitToPage="1"/>
  </sheetPr>
  <dimension ref="A1:DS86"/>
  <sheetViews>
    <sheetView view="pageBreakPreview" zoomScaleNormal="100" zoomScaleSheetLayoutView="100" workbookViewId="0"/>
  </sheetViews>
  <sheetFormatPr defaultColWidth="2.125" defaultRowHeight="13.5"/>
  <cols>
    <col min="7" max="7" width="2.5" bestFit="1" customWidth="1"/>
    <col min="65" max="123" width="2.125" style="6"/>
  </cols>
  <sheetData>
    <row r="1" spans="1:123" s="2" customFormat="1" ht="18" customHeight="1">
      <c r="A1" s="2" t="s">
        <v>14</v>
      </c>
      <c r="BJ1" s="5" t="s">
        <v>1</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row>
    <row r="2" spans="1:123" s="3" customFormat="1" ht="18" customHeight="1">
      <c r="A2" s="177" t="s">
        <v>25</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9"/>
      <c r="AV2" s="167" t="s">
        <v>3</v>
      </c>
      <c r="AW2" s="168"/>
      <c r="AX2" s="168"/>
      <c r="AY2" s="169"/>
      <c r="AZ2" s="167" t="s">
        <v>26</v>
      </c>
      <c r="BA2" s="168"/>
      <c r="BB2" s="168"/>
      <c r="BC2" s="169"/>
      <c r="BD2" s="167" t="s">
        <v>5</v>
      </c>
      <c r="BE2" s="168"/>
      <c r="BF2" s="169"/>
      <c r="BG2" s="167"/>
      <c r="BH2" s="168"/>
      <c r="BI2" s="168"/>
      <c r="BJ2" s="169"/>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row>
    <row r="3" spans="1:123" s="2" customFormat="1" ht="18" customHeight="1">
      <c r="A3" s="167" t="s">
        <v>6</v>
      </c>
      <c r="B3" s="168"/>
      <c r="C3" s="168"/>
      <c r="D3" s="168"/>
      <c r="E3" s="168"/>
      <c r="F3" s="168"/>
      <c r="G3" s="169"/>
      <c r="H3" s="170" t="s">
        <v>137</v>
      </c>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2"/>
      <c r="AV3" s="167" t="s">
        <v>7</v>
      </c>
      <c r="AW3" s="168"/>
      <c r="AX3" s="168"/>
      <c r="AY3" s="169"/>
      <c r="AZ3" s="167" t="s">
        <v>138</v>
      </c>
      <c r="BA3" s="168"/>
      <c r="BB3" s="168"/>
      <c r="BC3" s="168"/>
      <c r="BD3" s="168"/>
      <c r="BE3" s="168"/>
      <c r="BF3" s="168"/>
      <c r="BG3" s="168"/>
      <c r="BH3" s="168"/>
      <c r="BI3" s="168"/>
      <c r="BJ3" s="169"/>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row>
    <row r="4" spans="1:123" s="2" customFormat="1" ht="18" customHeight="1">
      <c r="A4" s="167" t="s">
        <v>27</v>
      </c>
      <c r="B4" s="168"/>
      <c r="C4" s="168"/>
      <c r="D4" s="168"/>
      <c r="E4" s="168"/>
      <c r="F4" s="168"/>
      <c r="G4" s="169"/>
      <c r="H4" s="170" t="s">
        <v>100</v>
      </c>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71"/>
      <c r="AK4" s="171"/>
      <c r="AL4" s="171"/>
      <c r="AM4" s="171"/>
      <c r="AN4" s="171"/>
      <c r="AO4" s="171"/>
      <c r="AP4" s="171"/>
      <c r="AQ4" s="171"/>
      <c r="AR4" s="171"/>
      <c r="AS4" s="171"/>
      <c r="AT4" s="171"/>
      <c r="AU4" s="172"/>
      <c r="AV4" s="167" t="s">
        <v>9</v>
      </c>
      <c r="AW4" s="168"/>
      <c r="AX4" s="168"/>
      <c r="AY4" s="169"/>
      <c r="AZ4" s="167"/>
      <c r="BA4" s="168"/>
      <c r="BB4" s="168"/>
      <c r="BC4" s="168"/>
      <c r="BD4" s="168"/>
      <c r="BE4" s="168"/>
      <c r="BF4" s="168"/>
      <c r="BG4" s="168"/>
      <c r="BH4" s="168"/>
      <c r="BI4" s="168"/>
      <c r="BJ4" s="169"/>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row>
    <row r="5" spans="1:123" s="4" customFormat="1" ht="5.25" customHeight="1"/>
    <row r="6" spans="1:123" s="8" customFormat="1" ht="20.25" customHeight="1">
      <c r="A6" s="173" t="s">
        <v>10</v>
      </c>
      <c r="B6" s="173"/>
      <c r="C6" s="173"/>
      <c r="D6" s="173"/>
      <c r="E6" s="173"/>
      <c r="F6" s="173"/>
      <c r="G6" s="173"/>
      <c r="H6" s="173" t="s">
        <v>104</v>
      </c>
      <c r="I6" s="173"/>
      <c r="J6" s="173"/>
      <c r="K6" s="173"/>
      <c r="L6" s="173"/>
      <c r="M6" s="173"/>
      <c r="N6" s="173"/>
      <c r="O6" s="173"/>
      <c r="P6" s="173" t="s">
        <v>11</v>
      </c>
      <c r="Q6" s="173"/>
      <c r="R6" s="173"/>
      <c r="S6" s="173"/>
      <c r="T6" s="173"/>
      <c r="U6" s="173"/>
      <c r="V6" s="173"/>
      <c r="W6" s="173"/>
      <c r="X6" s="173"/>
      <c r="Y6" s="174" t="s">
        <v>117</v>
      </c>
      <c r="Z6" s="175"/>
      <c r="AA6" s="175"/>
      <c r="AB6" s="175"/>
      <c r="AC6" s="175"/>
      <c r="AD6" s="175"/>
      <c r="AE6" s="175"/>
      <c r="AF6" s="175"/>
      <c r="AG6" s="175"/>
      <c r="AH6" s="175"/>
      <c r="AI6" s="175"/>
      <c r="AJ6" s="175"/>
      <c r="AK6" s="175"/>
      <c r="AL6" s="175"/>
      <c r="AM6" s="175"/>
      <c r="AN6" s="175"/>
      <c r="AO6" s="175"/>
      <c r="AP6" s="175"/>
      <c r="AQ6" s="175"/>
      <c r="AR6" s="175"/>
      <c r="AS6" s="175"/>
      <c r="AT6" s="175"/>
      <c r="AU6" s="176"/>
      <c r="AV6" s="247" t="s">
        <v>110</v>
      </c>
      <c r="AW6" s="248"/>
      <c r="AX6" s="248"/>
      <c r="AY6" s="248"/>
      <c r="AZ6" s="248"/>
      <c r="BA6" s="248"/>
      <c r="BB6" s="248"/>
      <c r="BC6" s="249"/>
      <c r="BD6" s="247" t="s">
        <v>128</v>
      </c>
      <c r="BE6" s="248"/>
      <c r="BF6" s="248"/>
      <c r="BG6" s="248"/>
      <c r="BH6" s="248"/>
      <c r="BI6" s="248"/>
      <c r="BJ6" s="249"/>
    </row>
    <row r="7" spans="1:123" s="105" customFormat="1" ht="6" customHeight="1"/>
    <row r="8" spans="1:123" s="105" customFormat="1" ht="20.25" customHeight="1">
      <c r="A8" s="9" t="s">
        <v>28</v>
      </c>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1"/>
    </row>
    <row r="9" spans="1:123" s="105" customFormat="1" ht="20.25" customHeight="1">
      <c r="A9" s="12"/>
      <c r="B9" s="105" t="s">
        <v>131</v>
      </c>
      <c r="BJ9" s="13"/>
    </row>
    <row r="10" spans="1:123" s="105" customFormat="1" ht="20.25" customHeight="1">
      <c r="A10" s="12"/>
      <c r="B10" s="105" t="s">
        <v>132</v>
      </c>
      <c r="BJ10" s="13"/>
    </row>
    <row r="11" spans="1:123" s="105" customFormat="1" ht="20.25" customHeight="1">
      <c r="A11" s="14"/>
      <c r="B11" s="15"/>
      <c r="C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6"/>
    </row>
    <row r="12" spans="1:123" s="105" customFormat="1" ht="20.25" customHeight="1">
      <c r="A12" s="250" t="s">
        <v>29</v>
      </c>
      <c r="B12" s="251"/>
      <c r="C12" s="251"/>
      <c r="D12" s="251"/>
      <c r="E12" s="251"/>
      <c r="F12" s="252"/>
      <c r="G12" s="9" t="s">
        <v>30</v>
      </c>
      <c r="H12" s="10"/>
      <c r="I12" s="10"/>
      <c r="J12" s="10"/>
      <c r="K12" s="10"/>
      <c r="L12" s="10"/>
      <c r="M12" s="10"/>
      <c r="N12" s="10"/>
      <c r="O12" s="10"/>
      <c r="P12" s="10"/>
      <c r="Q12" s="10"/>
      <c r="R12" s="10"/>
      <c r="S12" s="10"/>
      <c r="T12" s="10"/>
      <c r="U12" s="10"/>
      <c r="V12" s="10"/>
      <c r="W12" s="10"/>
      <c r="X12" s="10"/>
      <c r="Y12" s="10"/>
      <c r="Z12" s="10"/>
      <c r="AA12" s="10"/>
      <c r="AB12" s="10"/>
      <c r="AC12" s="10"/>
      <c r="AD12" s="11"/>
      <c r="AE12" s="105" t="s">
        <v>31</v>
      </c>
      <c r="AR12" s="10"/>
      <c r="AS12" s="10"/>
      <c r="AT12" s="10"/>
      <c r="AU12" s="10"/>
      <c r="AV12" s="10"/>
      <c r="AW12" s="10"/>
      <c r="AX12" s="10"/>
      <c r="AY12" s="10"/>
      <c r="AZ12" s="10"/>
      <c r="BA12" s="10"/>
      <c r="BB12" s="10"/>
      <c r="BC12" s="10"/>
      <c r="BD12" s="10"/>
      <c r="BE12" s="10"/>
      <c r="BF12" s="10"/>
      <c r="BG12" s="10"/>
      <c r="BH12" s="10"/>
      <c r="BI12" s="10"/>
      <c r="BJ12" s="11"/>
    </row>
    <row r="13" spans="1:123" s="105" customFormat="1" ht="20.25" customHeight="1">
      <c r="A13" s="253"/>
      <c r="B13" s="254"/>
      <c r="C13" s="254"/>
      <c r="D13" s="254"/>
      <c r="E13" s="254"/>
      <c r="F13" s="255"/>
      <c r="G13" s="12"/>
      <c r="H13" s="105" t="s">
        <v>121</v>
      </c>
      <c r="AD13" s="13"/>
      <c r="AF13" s="105" t="s">
        <v>122</v>
      </c>
      <c r="BJ13" s="13"/>
    </row>
    <row r="14" spans="1:123" s="105" customFormat="1" ht="20.25" customHeight="1">
      <c r="A14" s="253"/>
      <c r="B14" s="254"/>
      <c r="C14" s="254"/>
      <c r="D14" s="254"/>
      <c r="E14" s="254"/>
      <c r="F14" s="255"/>
      <c r="G14" s="12"/>
      <c r="H14" s="105" t="s">
        <v>123</v>
      </c>
      <c r="AD14" s="13"/>
      <c r="AF14" s="105" t="s">
        <v>124</v>
      </c>
      <c r="BJ14" s="13"/>
    </row>
    <row r="15" spans="1:123" s="105" customFormat="1" ht="20.25" customHeight="1">
      <c r="A15" s="253"/>
      <c r="B15" s="254"/>
      <c r="C15" s="254"/>
      <c r="D15" s="254"/>
      <c r="E15" s="254"/>
      <c r="F15" s="255"/>
      <c r="G15" s="12" t="s">
        <v>32</v>
      </c>
      <c r="AD15" s="13"/>
      <c r="AF15" s="105" t="s">
        <v>125</v>
      </c>
      <c r="BJ15" s="13"/>
    </row>
    <row r="16" spans="1:123" s="105" customFormat="1" ht="20.25" customHeight="1">
      <c r="A16" s="253"/>
      <c r="B16" s="254"/>
      <c r="C16" s="254"/>
      <c r="D16" s="254"/>
      <c r="E16" s="254"/>
      <c r="F16" s="255"/>
      <c r="G16" s="12"/>
      <c r="H16" s="105" t="s">
        <v>126</v>
      </c>
      <c r="AD16" s="13"/>
      <c r="AF16" s="105" t="s">
        <v>127</v>
      </c>
      <c r="BJ16" s="13"/>
    </row>
    <row r="17" spans="1:62" s="105" customFormat="1" ht="20.25" customHeight="1">
      <c r="A17" s="256"/>
      <c r="B17" s="257"/>
      <c r="C17" s="257"/>
      <c r="D17" s="257"/>
      <c r="E17" s="257"/>
      <c r="F17" s="258"/>
      <c r="G17" s="14"/>
      <c r="H17" s="15"/>
      <c r="I17" s="15"/>
      <c r="J17" s="15"/>
      <c r="K17" s="15"/>
      <c r="L17" s="15"/>
      <c r="M17" s="15"/>
      <c r="N17" s="15"/>
      <c r="O17" s="15"/>
      <c r="P17" s="15"/>
      <c r="Q17" s="15"/>
      <c r="R17" s="15"/>
      <c r="S17" s="15"/>
      <c r="T17" s="15"/>
      <c r="U17" s="15"/>
      <c r="V17" s="15"/>
      <c r="W17" s="15"/>
      <c r="X17" s="15"/>
      <c r="Y17" s="15"/>
      <c r="Z17" s="15"/>
      <c r="AA17" s="15"/>
      <c r="AB17" s="15"/>
      <c r="AC17" s="15"/>
      <c r="AD17" s="16"/>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6"/>
    </row>
    <row r="18" spans="1:62" s="105" customFormat="1" ht="5.25" customHeight="1"/>
    <row r="19" spans="1:62" s="8" customFormat="1" ht="20.25" customHeight="1">
      <c r="A19" s="247" t="s">
        <v>33</v>
      </c>
      <c r="B19" s="248"/>
      <c r="C19" s="248"/>
      <c r="D19" s="248"/>
      <c r="E19" s="248"/>
      <c r="F19" s="249"/>
      <c r="G19" s="247"/>
      <c r="H19" s="248"/>
      <c r="I19" s="248"/>
      <c r="J19" s="248"/>
      <c r="K19" s="248"/>
      <c r="L19" s="248"/>
      <c r="M19" s="248"/>
      <c r="N19" s="248"/>
      <c r="O19" s="248"/>
      <c r="P19" s="248"/>
      <c r="Q19" s="248"/>
      <c r="R19" s="248"/>
      <c r="S19" s="248"/>
      <c r="T19" s="248"/>
      <c r="U19" s="248"/>
      <c r="V19" s="248"/>
      <c r="W19" s="248"/>
      <c r="X19" s="248"/>
      <c r="Y19" s="248"/>
      <c r="Z19" s="248"/>
      <c r="AA19" s="248"/>
      <c r="AB19" s="248"/>
      <c r="AC19" s="248"/>
      <c r="AD19" s="249"/>
      <c r="AE19" s="247"/>
      <c r="AF19" s="248"/>
      <c r="AG19" s="248"/>
      <c r="AH19" s="248"/>
      <c r="AI19" s="248"/>
      <c r="AJ19" s="248"/>
      <c r="AK19" s="248"/>
      <c r="AL19" s="248"/>
      <c r="AM19" s="248"/>
      <c r="AN19" s="248"/>
      <c r="AO19" s="248"/>
      <c r="AP19" s="248"/>
      <c r="AQ19" s="248"/>
      <c r="AR19" s="248"/>
      <c r="AS19" s="248"/>
      <c r="AT19" s="248"/>
      <c r="AU19" s="248"/>
      <c r="AV19" s="248"/>
      <c r="AW19" s="248"/>
      <c r="AX19" s="248"/>
      <c r="AY19" s="248"/>
      <c r="AZ19" s="248"/>
      <c r="BA19" s="248"/>
      <c r="BB19" s="248"/>
      <c r="BC19" s="248"/>
      <c r="BD19" s="248"/>
      <c r="BE19" s="248"/>
      <c r="BF19" s="248"/>
      <c r="BG19" s="248"/>
      <c r="BH19" s="248"/>
      <c r="BI19" s="248"/>
      <c r="BJ19" s="249"/>
    </row>
    <row r="20" spans="1:62" s="105" customFormat="1" ht="20.25" customHeight="1">
      <c r="A20" s="253" t="s">
        <v>34</v>
      </c>
      <c r="B20" s="254"/>
      <c r="C20" s="254"/>
      <c r="D20" s="254"/>
      <c r="E20" s="254"/>
      <c r="F20" s="255"/>
      <c r="G20" s="12"/>
      <c r="H20" s="259" t="s">
        <v>35</v>
      </c>
      <c r="I20" s="259"/>
      <c r="J20" s="8" t="s">
        <v>36</v>
      </c>
      <c r="K20" s="8"/>
      <c r="L20" s="8"/>
      <c r="M20" s="8"/>
      <c r="N20" s="8"/>
      <c r="O20" s="8"/>
      <c r="P20" s="8"/>
      <c r="Q20" s="8"/>
      <c r="R20" s="8"/>
      <c r="S20" s="8"/>
      <c r="T20" s="8"/>
      <c r="U20" s="8"/>
      <c r="V20" s="8"/>
      <c r="W20" s="8"/>
      <c r="X20" s="8"/>
      <c r="Y20" s="8"/>
      <c r="Z20" s="8"/>
      <c r="AA20" s="8"/>
      <c r="AB20" s="8"/>
      <c r="AC20" s="8"/>
      <c r="AD20" s="17"/>
      <c r="AE20" s="260" t="s">
        <v>37</v>
      </c>
      <c r="AF20" s="251"/>
      <c r="AG20" s="251"/>
      <c r="AH20" s="251"/>
      <c r="AI20" s="251"/>
      <c r="AJ20" s="251"/>
      <c r="AK20" s="251"/>
      <c r="AL20" s="252"/>
      <c r="AM20" s="261" t="s">
        <v>38</v>
      </c>
      <c r="AN20" s="259"/>
      <c r="AO20" s="10" t="s">
        <v>39</v>
      </c>
      <c r="AP20" s="10"/>
      <c r="AQ20" s="10"/>
      <c r="AV20" s="10"/>
      <c r="AW20" s="10"/>
      <c r="AX20" s="10"/>
      <c r="AY20" s="20"/>
      <c r="AZ20" s="20"/>
      <c r="BA20" s="20"/>
      <c r="BB20" s="20"/>
      <c r="BC20" s="20"/>
      <c r="BD20" s="10"/>
      <c r="BE20" s="10"/>
      <c r="BF20" s="10"/>
      <c r="BG20" s="10"/>
      <c r="BH20" s="10"/>
      <c r="BI20" s="10"/>
      <c r="BJ20" s="11"/>
    </row>
    <row r="21" spans="1:62" s="105" customFormat="1" ht="20.25" customHeight="1">
      <c r="A21" s="253"/>
      <c r="B21" s="254"/>
      <c r="C21" s="254"/>
      <c r="D21" s="254"/>
      <c r="E21" s="254"/>
      <c r="F21" s="255"/>
      <c r="G21" s="12"/>
      <c r="H21" s="262" t="s">
        <v>38</v>
      </c>
      <c r="I21" s="262"/>
      <c r="J21" s="8" t="s">
        <v>40</v>
      </c>
      <c r="K21" s="8"/>
      <c r="L21" s="8"/>
      <c r="M21" s="8"/>
      <c r="N21" s="8"/>
      <c r="O21" s="8"/>
      <c r="P21" s="8"/>
      <c r="Q21" s="8"/>
      <c r="R21" s="8"/>
      <c r="S21" s="8"/>
      <c r="T21" s="8"/>
      <c r="U21" s="8"/>
      <c r="V21" s="8"/>
      <c r="W21" s="8"/>
      <c r="X21" s="8"/>
      <c r="Y21" s="8"/>
      <c r="Z21" s="8"/>
      <c r="AA21" s="8"/>
      <c r="AB21" s="8"/>
      <c r="AC21" s="8"/>
      <c r="AD21" s="17"/>
      <c r="AE21" s="253"/>
      <c r="AF21" s="254"/>
      <c r="AG21" s="254"/>
      <c r="AH21" s="254"/>
      <c r="AI21" s="254"/>
      <c r="AJ21" s="254"/>
      <c r="AK21" s="254"/>
      <c r="AL21" s="255"/>
      <c r="AM21" s="263" t="s">
        <v>35</v>
      </c>
      <c r="AN21" s="262"/>
      <c r="AO21" s="105" t="s">
        <v>41</v>
      </c>
      <c r="AY21" s="8"/>
      <c r="AZ21" s="8"/>
      <c r="BA21" s="8"/>
      <c r="BB21" s="8"/>
      <c r="BC21" s="8"/>
      <c r="BJ21" s="13"/>
    </row>
    <row r="22" spans="1:62" s="105" customFormat="1" ht="20.25" customHeight="1">
      <c r="A22" s="253"/>
      <c r="B22" s="254"/>
      <c r="C22" s="254"/>
      <c r="D22" s="254"/>
      <c r="E22" s="254"/>
      <c r="F22" s="255"/>
      <c r="G22" s="12"/>
      <c r="H22" s="262" t="s">
        <v>35</v>
      </c>
      <c r="I22" s="262"/>
      <c r="J22" s="8" t="s">
        <v>42</v>
      </c>
      <c r="K22" s="8"/>
      <c r="L22" s="8"/>
      <c r="M22" s="8"/>
      <c r="N22" s="8"/>
      <c r="O22" s="8"/>
      <c r="P22" s="8"/>
      <c r="Q22" s="8"/>
      <c r="R22" s="8"/>
      <c r="S22" s="8"/>
      <c r="T22" s="8"/>
      <c r="U22" s="8"/>
      <c r="V22" s="8"/>
      <c r="W22" s="8"/>
      <c r="X22" s="8"/>
      <c r="Y22" s="8"/>
      <c r="Z22" s="8"/>
      <c r="AA22" s="8"/>
      <c r="AB22" s="8"/>
      <c r="AC22" s="8"/>
      <c r="AD22" s="17"/>
      <c r="AE22" s="253"/>
      <c r="AF22" s="254"/>
      <c r="AG22" s="254"/>
      <c r="AH22" s="254"/>
      <c r="AI22" s="254"/>
      <c r="AJ22" s="254"/>
      <c r="AK22" s="254"/>
      <c r="AL22" s="255"/>
      <c r="AM22" s="263" t="s">
        <v>35</v>
      </c>
      <c r="AN22" s="262"/>
      <c r="AO22" s="105" t="s">
        <v>42</v>
      </c>
      <c r="AY22" s="8"/>
      <c r="AZ22" s="8"/>
      <c r="BA22" s="8"/>
      <c r="BB22" s="8"/>
      <c r="BC22" s="8"/>
      <c r="BJ22" s="13"/>
    </row>
    <row r="23" spans="1:62" s="105" customFormat="1" ht="20.25" customHeight="1">
      <c r="A23" s="256"/>
      <c r="B23" s="257"/>
      <c r="C23" s="257"/>
      <c r="D23" s="257"/>
      <c r="E23" s="257"/>
      <c r="F23" s="258"/>
      <c r="G23" s="14"/>
      <c r="H23" s="15"/>
      <c r="I23" s="15"/>
      <c r="J23" s="18" t="s">
        <v>43</v>
      </c>
      <c r="K23" s="18"/>
      <c r="L23" s="18"/>
      <c r="M23" s="18"/>
      <c r="N23" s="18"/>
      <c r="O23" s="18"/>
      <c r="P23" s="18"/>
      <c r="Q23" s="18"/>
      <c r="R23" s="18"/>
      <c r="S23" s="18"/>
      <c r="T23" s="18"/>
      <c r="U23" s="18"/>
      <c r="V23" s="18"/>
      <c r="W23" s="18"/>
      <c r="X23" s="18"/>
      <c r="Y23" s="18"/>
      <c r="Z23" s="18"/>
      <c r="AA23" s="18"/>
      <c r="AB23" s="18" t="s">
        <v>44</v>
      </c>
      <c r="AC23" s="18"/>
      <c r="AD23" s="19"/>
      <c r="AE23" s="256"/>
      <c r="AF23" s="257"/>
      <c r="AG23" s="257"/>
      <c r="AH23" s="257"/>
      <c r="AI23" s="257"/>
      <c r="AJ23" s="257"/>
      <c r="AK23" s="257"/>
      <c r="AL23" s="258"/>
      <c r="AM23" s="15"/>
      <c r="AN23" s="15"/>
      <c r="AO23" s="15" t="s">
        <v>43</v>
      </c>
      <c r="AP23" s="15"/>
      <c r="AQ23" s="15"/>
      <c r="AV23" s="15"/>
      <c r="AW23" s="15"/>
      <c r="AX23" s="15"/>
      <c r="AY23" s="18"/>
      <c r="AZ23" s="18"/>
      <c r="BA23" s="18"/>
      <c r="BB23" s="18"/>
      <c r="BC23" s="18"/>
      <c r="BD23" s="15"/>
      <c r="BE23" s="15"/>
      <c r="BF23" s="15"/>
      <c r="BG23" s="15"/>
      <c r="BH23" s="15"/>
      <c r="BI23" s="15" t="s">
        <v>44</v>
      </c>
      <c r="BJ23" s="16"/>
    </row>
    <row r="24" spans="1:62" s="105" customFormat="1" ht="20.25" customHeight="1">
      <c r="A24" s="260" t="s">
        <v>45</v>
      </c>
      <c r="B24" s="251"/>
      <c r="C24" s="251"/>
      <c r="D24" s="251"/>
      <c r="E24" s="251"/>
      <c r="F24" s="252"/>
      <c r="G24" s="9"/>
      <c r="H24" s="259" t="s">
        <v>38</v>
      </c>
      <c r="I24" s="259"/>
      <c r="J24" s="20" t="s">
        <v>46</v>
      </c>
      <c r="K24" s="20"/>
      <c r="L24" s="20"/>
      <c r="M24" s="20"/>
      <c r="N24" s="20"/>
      <c r="O24" s="20"/>
      <c r="P24" s="20"/>
      <c r="Q24" s="20"/>
      <c r="R24" s="20"/>
      <c r="S24" s="20"/>
      <c r="T24" s="20"/>
      <c r="U24" s="20"/>
      <c r="V24" s="20"/>
      <c r="W24" s="20"/>
      <c r="X24" s="20"/>
      <c r="Y24" s="20"/>
      <c r="Z24" s="20"/>
      <c r="AA24" s="20"/>
      <c r="AB24" s="20"/>
      <c r="AC24" s="20"/>
      <c r="AD24" s="21"/>
      <c r="AE24" s="260" t="s">
        <v>47</v>
      </c>
      <c r="AF24" s="251"/>
      <c r="AG24" s="251"/>
      <c r="AH24" s="251"/>
      <c r="AI24" s="251"/>
      <c r="AJ24" s="251"/>
      <c r="AK24" s="251"/>
      <c r="AL24" s="252"/>
      <c r="AM24" s="251" t="s">
        <v>48</v>
      </c>
      <c r="AN24" s="251"/>
      <c r="AO24" s="251"/>
      <c r="AP24" s="251"/>
      <c r="AQ24" s="251"/>
      <c r="AR24" s="251"/>
      <c r="AS24" s="251"/>
      <c r="AT24" s="251"/>
      <c r="AU24" s="251"/>
      <c r="AV24" s="252"/>
      <c r="AW24" s="250" t="s">
        <v>49</v>
      </c>
      <c r="AX24" s="264"/>
      <c r="AY24" s="264"/>
      <c r="AZ24" s="264"/>
      <c r="BA24" s="264"/>
      <c r="BB24" s="265"/>
      <c r="BC24" s="260" t="s">
        <v>50</v>
      </c>
      <c r="BD24" s="251"/>
      <c r="BE24" s="251"/>
      <c r="BF24" s="251"/>
      <c r="BG24" s="260"/>
      <c r="BH24" s="251"/>
      <c r="BI24" s="251"/>
      <c r="BJ24" s="252"/>
    </row>
    <row r="25" spans="1:62" s="105" customFormat="1" ht="20.25" customHeight="1">
      <c r="A25" s="253"/>
      <c r="B25" s="254"/>
      <c r="C25" s="254"/>
      <c r="D25" s="254"/>
      <c r="E25" s="254"/>
      <c r="F25" s="255"/>
      <c r="G25" s="12"/>
      <c r="H25" s="262" t="s">
        <v>35</v>
      </c>
      <c r="I25" s="262"/>
      <c r="J25" s="8" t="s">
        <v>51</v>
      </c>
      <c r="K25" s="8"/>
      <c r="L25" s="8"/>
      <c r="M25" s="8"/>
      <c r="N25" s="8"/>
      <c r="O25" s="8" t="s">
        <v>43</v>
      </c>
      <c r="P25" s="8"/>
      <c r="Q25" s="8"/>
      <c r="R25" s="8" t="s">
        <v>52</v>
      </c>
      <c r="S25" s="8"/>
      <c r="T25" s="8"/>
      <c r="U25" s="8"/>
      <c r="V25" s="8"/>
      <c r="W25" s="8"/>
      <c r="X25" s="8"/>
      <c r="Y25" s="8"/>
      <c r="Z25" s="8"/>
      <c r="AA25" s="8"/>
      <c r="AB25" s="8"/>
      <c r="AC25" s="22" t="s">
        <v>53</v>
      </c>
      <c r="AD25" s="106" t="s">
        <v>44</v>
      </c>
      <c r="AE25" s="256"/>
      <c r="AF25" s="257"/>
      <c r="AG25" s="257"/>
      <c r="AH25" s="257"/>
      <c r="AI25" s="257"/>
      <c r="AJ25" s="257"/>
      <c r="AK25" s="257"/>
      <c r="AL25" s="258"/>
      <c r="AM25" s="257"/>
      <c r="AN25" s="257"/>
      <c r="AO25" s="257"/>
      <c r="AP25" s="257"/>
      <c r="AQ25" s="257"/>
      <c r="AR25" s="257"/>
      <c r="AS25" s="257"/>
      <c r="AT25" s="257"/>
      <c r="AU25" s="257"/>
      <c r="AV25" s="258"/>
      <c r="AW25" s="266"/>
      <c r="AX25" s="267"/>
      <c r="AY25" s="267"/>
      <c r="AZ25" s="267"/>
      <c r="BA25" s="267"/>
      <c r="BB25" s="268"/>
      <c r="BC25" s="256"/>
      <c r="BD25" s="257"/>
      <c r="BE25" s="257"/>
      <c r="BF25" s="257"/>
      <c r="BG25" s="256"/>
      <c r="BH25" s="257"/>
      <c r="BI25" s="257"/>
      <c r="BJ25" s="258"/>
    </row>
    <row r="26" spans="1:62" s="105" customFormat="1" ht="20.25" customHeight="1">
      <c r="A26" s="253"/>
      <c r="B26" s="254"/>
      <c r="C26" s="254"/>
      <c r="D26" s="254"/>
      <c r="E26" s="254"/>
      <c r="F26" s="255"/>
      <c r="G26" s="12"/>
      <c r="H26" s="262" t="s">
        <v>35</v>
      </c>
      <c r="I26" s="262"/>
      <c r="J26" s="8" t="s">
        <v>54</v>
      </c>
      <c r="K26" s="8"/>
      <c r="L26" s="8"/>
      <c r="M26" s="8"/>
      <c r="N26" s="8"/>
      <c r="O26" s="8" t="s">
        <v>43</v>
      </c>
      <c r="P26" s="8"/>
      <c r="Q26" s="8"/>
      <c r="R26" s="8"/>
      <c r="S26" s="8"/>
      <c r="T26" s="8"/>
      <c r="U26" s="8"/>
      <c r="V26" s="8"/>
      <c r="W26" s="8"/>
      <c r="X26" s="8"/>
      <c r="Y26" s="8"/>
      <c r="Z26" s="8"/>
      <c r="AA26" s="8"/>
      <c r="AB26" s="8"/>
      <c r="AC26" s="8"/>
      <c r="AD26" s="17" t="s">
        <v>44</v>
      </c>
      <c r="AE26" s="250" t="s">
        <v>55</v>
      </c>
      <c r="AF26" s="264"/>
      <c r="AG26" s="264"/>
      <c r="AH26" s="264"/>
      <c r="AI26" s="264"/>
      <c r="AJ26" s="264"/>
      <c r="AK26" s="264"/>
      <c r="AL26" s="265"/>
      <c r="AM26" s="251"/>
      <c r="AN26" s="251"/>
      <c r="AO26" s="251"/>
      <c r="AP26" s="251"/>
      <c r="AQ26" s="251"/>
      <c r="AR26" s="251"/>
      <c r="AS26" s="251"/>
      <c r="AT26" s="251"/>
      <c r="AU26" s="251"/>
      <c r="AV26" s="252"/>
      <c r="AW26" s="266"/>
      <c r="AX26" s="267"/>
      <c r="AY26" s="267"/>
      <c r="AZ26" s="267"/>
      <c r="BA26" s="267"/>
      <c r="BB26" s="268"/>
      <c r="BC26" s="260" t="s">
        <v>56</v>
      </c>
      <c r="BD26" s="251"/>
      <c r="BE26" s="251"/>
      <c r="BF26" s="251"/>
      <c r="BG26" s="260"/>
      <c r="BH26" s="251"/>
      <c r="BI26" s="251"/>
      <c r="BJ26" s="252"/>
    </row>
    <row r="27" spans="1:62" s="105" customFormat="1" ht="20.25" customHeight="1">
      <c r="A27" s="256"/>
      <c r="B27" s="257"/>
      <c r="C27" s="257"/>
      <c r="D27" s="257"/>
      <c r="E27" s="257"/>
      <c r="F27" s="258"/>
      <c r="G27" s="14"/>
      <c r="H27" s="272" t="s">
        <v>35</v>
      </c>
      <c r="I27" s="272"/>
      <c r="J27" s="18" t="s">
        <v>42</v>
      </c>
      <c r="K27" s="18"/>
      <c r="L27" s="18"/>
      <c r="M27" s="18"/>
      <c r="N27" s="18"/>
      <c r="O27" s="18" t="s">
        <v>57</v>
      </c>
      <c r="P27" s="18"/>
      <c r="Q27" s="18"/>
      <c r="R27" s="18"/>
      <c r="S27" s="18"/>
      <c r="T27" s="18"/>
      <c r="U27" s="18"/>
      <c r="V27" s="18"/>
      <c r="W27" s="18"/>
      <c r="X27" s="18"/>
      <c r="Y27" s="18"/>
      <c r="Z27" s="18"/>
      <c r="AA27" s="18"/>
      <c r="AB27" s="18"/>
      <c r="AC27" s="18"/>
      <c r="AD27" s="19" t="s">
        <v>44</v>
      </c>
      <c r="AE27" s="269"/>
      <c r="AF27" s="270"/>
      <c r="AG27" s="270"/>
      <c r="AH27" s="270"/>
      <c r="AI27" s="270"/>
      <c r="AJ27" s="270"/>
      <c r="AK27" s="270"/>
      <c r="AL27" s="271"/>
      <c r="AM27" s="257"/>
      <c r="AN27" s="257"/>
      <c r="AO27" s="257"/>
      <c r="AP27" s="257"/>
      <c r="AQ27" s="257"/>
      <c r="AR27" s="257"/>
      <c r="AS27" s="257"/>
      <c r="AT27" s="257"/>
      <c r="AU27" s="257"/>
      <c r="AV27" s="258"/>
      <c r="AW27" s="269"/>
      <c r="AX27" s="270"/>
      <c r="AY27" s="270"/>
      <c r="AZ27" s="270"/>
      <c r="BA27" s="270"/>
      <c r="BB27" s="271"/>
      <c r="BC27" s="256"/>
      <c r="BD27" s="257"/>
      <c r="BE27" s="257"/>
      <c r="BF27" s="257"/>
      <c r="BG27" s="256"/>
      <c r="BH27" s="257"/>
      <c r="BI27" s="257"/>
      <c r="BJ27" s="258"/>
    </row>
    <row r="28" spans="1:62" s="105" customFormat="1" ht="20.25" customHeight="1">
      <c r="A28" s="260" t="s">
        <v>58</v>
      </c>
      <c r="B28" s="251"/>
      <c r="C28" s="251"/>
      <c r="D28" s="251"/>
      <c r="E28" s="251"/>
      <c r="F28" s="252"/>
      <c r="G28" s="9"/>
      <c r="H28" s="259"/>
      <c r="I28" s="259"/>
      <c r="J28" s="20"/>
      <c r="K28" s="20"/>
      <c r="L28" s="20"/>
      <c r="M28" s="20"/>
      <c r="N28" s="20"/>
      <c r="O28" s="20"/>
      <c r="P28" s="20"/>
      <c r="Q28" s="20"/>
      <c r="R28" s="20"/>
      <c r="S28" s="20"/>
      <c r="T28" s="20"/>
      <c r="U28" s="20"/>
      <c r="V28" s="20"/>
      <c r="W28" s="20"/>
      <c r="X28" s="20"/>
      <c r="Y28" s="20"/>
      <c r="Z28" s="20"/>
      <c r="AA28" s="20"/>
      <c r="AB28" s="20"/>
      <c r="AC28" s="20"/>
      <c r="AD28" s="21"/>
      <c r="AE28" s="282" t="s">
        <v>59</v>
      </c>
      <c r="AF28" s="283"/>
      <c r="AG28" s="283"/>
      <c r="AH28" s="283"/>
      <c r="AI28" s="283"/>
      <c r="AJ28" s="283"/>
      <c r="AK28" s="283"/>
      <c r="AL28" s="284"/>
      <c r="AM28" s="262" t="s">
        <v>38</v>
      </c>
      <c r="AN28" s="262"/>
      <c r="AO28" s="10" t="s">
        <v>60</v>
      </c>
      <c r="AP28" s="10"/>
      <c r="AQ28" s="10"/>
      <c r="AR28" s="10"/>
      <c r="AS28" s="20" t="s">
        <v>61</v>
      </c>
      <c r="AT28" s="20"/>
      <c r="AU28" s="39"/>
      <c r="AV28" s="10"/>
      <c r="AW28" s="20"/>
      <c r="AX28" s="20"/>
      <c r="AY28" s="39"/>
      <c r="AZ28" s="39"/>
      <c r="BA28" s="39"/>
      <c r="BB28" s="39"/>
      <c r="BC28" s="39"/>
      <c r="BD28" s="20"/>
      <c r="BE28" s="20"/>
      <c r="BF28" s="20"/>
      <c r="BG28" s="20"/>
      <c r="BH28" s="20"/>
      <c r="BI28" s="20"/>
      <c r="BJ28" s="21"/>
    </row>
    <row r="29" spans="1:62" s="105" customFormat="1" ht="20.25" customHeight="1">
      <c r="A29" s="253"/>
      <c r="B29" s="254"/>
      <c r="C29" s="254"/>
      <c r="D29" s="254"/>
      <c r="E29" s="254"/>
      <c r="F29" s="255"/>
      <c r="G29" s="12"/>
      <c r="H29" s="262">
        <v>132</v>
      </c>
      <c r="I29" s="262"/>
      <c r="J29" s="8"/>
      <c r="K29" s="8"/>
      <c r="L29" s="8"/>
      <c r="M29" s="8"/>
      <c r="N29" s="8"/>
      <c r="O29" s="8"/>
      <c r="P29" s="8" t="s">
        <v>62</v>
      </c>
      <c r="Q29" s="8"/>
      <c r="R29" s="8"/>
      <c r="S29" s="8"/>
      <c r="T29" s="8"/>
      <c r="U29" s="8"/>
      <c r="V29" s="8"/>
      <c r="X29" s="8"/>
      <c r="Y29" s="8"/>
      <c r="Z29" s="8"/>
      <c r="AA29" s="8"/>
      <c r="AB29" s="8"/>
      <c r="AC29" s="22"/>
      <c r="AD29" s="106"/>
      <c r="AE29" s="285"/>
      <c r="AF29" s="286"/>
      <c r="AG29" s="286"/>
      <c r="AH29" s="286"/>
      <c r="AI29" s="286"/>
      <c r="AJ29" s="286"/>
      <c r="AK29" s="286"/>
      <c r="AL29" s="287"/>
      <c r="AM29" s="262" t="s">
        <v>38</v>
      </c>
      <c r="AN29" s="262"/>
      <c r="AO29" s="105" t="s">
        <v>63</v>
      </c>
      <c r="AS29" s="8"/>
      <c r="AT29" s="8"/>
      <c r="AU29" s="40"/>
      <c r="AW29" s="8"/>
      <c r="AX29" s="8"/>
      <c r="AY29" s="40"/>
      <c r="AZ29" s="40"/>
      <c r="BA29" s="40"/>
      <c r="BB29" s="40"/>
      <c r="BC29" s="40"/>
      <c r="BD29" s="8"/>
      <c r="BE29" s="8"/>
      <c r="BF29" s="8"/>
      <c r="BG29" s="8"/>
      <c r="BH29" s="8"/>
      <c r="BI29" s="8"/>
      <c r="BJ29" s="17"/>
    </row>
    <row r="30" spans="1:62" s="105" customFormat="1" ht="20.25" customHeight="1">
      <c r="A30" s="253"/>
      <c r="B30" s="254"/>
      <c r="C30" s="254"/>
      <c r="D30" s="254"/>
      <c r="E30" s="254"/>
      <c r="F30" s="255"/>
      <c r="G30" s="12"/>
      <c r="H30" s="262">
        <v>66</v>
      </c>
      <c r="I30" s="262"/>
      <c r="J30" s="8"/>
      <c r="K30" s="8"/>
      <c r="L30" s="8"/>
      <c r="M30" s="8"/>
      <c r="N30" s="8"/>
      <c r="O30" s="8"/>
      <c r="P30" s="8" t="s">
        <v>64</v>
      </c>
      <c r="Q30" s="8"/>
      <c r="R30" s="8"/>
      <c r="S30" s="8"/>
      <c r="T30" s="8"/>
      <c r="U30" s="8"/>
      <c r="V30" s="8"/>
      <c r="W30" s="8"/>
      <c r="X30" s="8"/>
      <c r="Y30" s="8"/>
      <c r="Z30" s="8"/>
      <c r="AA30" s="8"/>
      <c r="AB30" s="8"/>
      <c r="AC30" s="8"/>
      <c r="AD30" s="17"/>
      <c r="AE30" s="285"/>
      <c r="AF30" s="286"/>
      <c r="AG30" s="286"/>
      <c r="AH30" s="286"/>
      <c r="AI30" s="286"/>
      <c r="AJ30" s="286"/>
      <c r="AK30" s="286"/>
      <c r="AL30" s="287"/>
      <c r="AM30" s="262" t="s">
        <v>35</v>
      </c>
      <c r="AN30" s="262"/>
      <c r="AO30" s="105" t="s">
        <v>42</v>
      </c>
      <c r="AS30" s="105" t="s">
        <v>43</v>
      </c>
      <c r="AU30" s="40"/>
      <c r="AY30" s="40"/>
      <c r="AZ30" s="40"/>
      <c r="BA30" s="40"/>
      <c r="BB30" s="40"/>
      <c r="BC30" s="40"/>
      <c r="BI30" s="105" t="s">
        <v>44</v>
      </c>
      <c r="BJ30" s="13"/>
    </row>
    <row r="31" spans="1:62" s="105" customFormat="1" ht="20.25" customHeight="1">
      <c r="A31" s="256"/>
      <c r="B31" s="257"/>
      <c r="C31" s="257"/>
      <c r="D31" s="257"/>
      <c r="E31" s="257"/>
      <c r="F31" s="258"/>
      <c r="G31" s="14"/>
      <c r="H31" s="15"/>
      <c r="I31" s="15"/>
      <c r="J31" s="18"/>
      <c r="K31" s="18"/>
      <c r="L31" s="18"/>
      <c r="M31" s="18"/>
      <c r="N31" s="18"/>
      <c r="O31" s="18"/>
      <c r="P31" s="18"/>
      <c r="Q31" s="18"/>
      <c r="R31" s="18"/>
      <c r="S31" s="18"/>
      <c r="T31" s="18"/>
      <c r="U31" s="18"/>
      <c r="V31" s="18"/>
      <c r="W31" s="18"/>
      <c r="X31" s="18"/>
      <c r="Y31" s="18"/>
      <c r="Z31" s="18"/>
      <c r="AA31" s="18"/>
      <c r="AB31" s="18"/>
      <c r="AC31" s="18"/>
      <c r="AD31" s="19"/>
      <c r="AE31" s="288"/>
      <c r="AF31" s="289"/>
      <c r="AG31" s="289"/>
      <c r="AH31" s="289"/>
      <c r="AI31" s="289"/>
      <c r="AJ31" s="289"/>
      <c r="AK31" s="289"/>
      <c r="AL31" s="290"/>
      <c r="AM31" s="291"/>
      <c r="AN31" s="272"/>
      <c r="AO31" s="15"/>
      <c r="AP31" s="15"/>
      <c r="AQ31" s="15"/>
      <c r="AR31" s="15"/>
      <c r="AS31" s="15"/>
      <c r="AT31" s="15"/>
      <c r="AU31" s="41"/>
      <c r="AV31" s="15"/>
      <c r="AW31" s="15"/>
      <c r="AX31" s="15"/>
      <c r="AY31" s="41"/>
      <c r="AZ31" s="41"/>
      <c r="BA31" s="41"/>
      <c r="BB31" s="41"/>
      <c r="BC31" s="41"/>
      <c r="BD31" s="15"/>
      <c r="BE31" s="15"/>
      <c r="BF31" s="15"/>
      <c r="BG31" s="15"/>
      <c r="BH31" s="15"/>
      <c r="BI31" s="15"/>
      <c r="BJ31" s="16"/>
    </row>
    <row r="32" spans="1:62" s="105" customFormat="1" ht="7.5" customHeight="1"/>
    <row r="33" spans="1:62" s="8" customFormat="1" ht="20.25" customHeight="1">
      <c r="A33" s="250" t="s">
        <v>65</v>
      </c>
      <c r="B33" s="264"/>
      <c r="C33" s="264"/>
      <c r="D33" s="264"/>
      <c r="E33" s="264"/>
      <c r="F33" s="265"/>
      <c r="G33" s="23"/>
      <c r="H33" s="20" t="s">
        <v>35</v>
      </c>
      <c r="I33" s="20"/>
      <c r="J33" s="20" t="s">
        <v>66</v>
      </c>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1"/>
      <c r="AJ33" s="23"/>
      <c r="AK33" s="20" t="s">
        <v>38</v>
      </c>
      <c r="AL33" s="20"/>
      <c r="AM33" s="20" t="s">
        <v>67</v>
      </c>
      <c r="AN33" s="20"/>
      <c r="AO33" s="20"/>
      <c r="AP33" s="20"/>
      <c r="AQ33" s="20"/>
      <c r="AR33" s="20"/>
      <c r="AS33" s="20"/>
      <c r="AT33" s="20"/>
      <c r="AU33" s="20"/>
      <c r="AV33" s="20"/>
      <c r="AW33" s="20"/>
      <c r="AX33" s="20"/>
      <c r="AY33" s="20"/>
      <c r="AZ33" s="20"/>
      <c r="BA33" s="20"/>
      <c r="BB33" s="20"/>
      <c r="BC33" s="20"/>
      <c r="BD33" s="20"/>
      <c r="BE33" s="20"/>
      <c r="BF33" s="20"/>
      <c r="BG33" s="20"/>
      <c r="BH33" s="20"/>
      <c r="BI33" s="20"/>
      <c r="BJ33" s="21"/>
    </row>
    <row r="34" spans="1:62" s="8" customFormat="1" ht="20.25" customHeight="1">
      <c r="A34" s="266"/>
      <c r="B34" s="267"/>
      <c r="C34" s="267"/>
      <c r="D34" s="267"/>
      <c r="E34" s="267"/>
      <c r="F34" s="268"/>
      <c r="G34" s="23"/>
      <c r="H34" s="20" t="s">
        <v>35</v>
      </c>
      <c r="I34" s="20"/>
      <c r="J34" s="20" t="s">
        <v>68</v>
      </c>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1"/>
    </row>
    <row r="35" spans="1:62" s="8" customFormat="1" ht="20.25" customHeight="1">
      <c r="A35" s="266"/>
      <c r="B35" s="267"/>
      <c r="C35" s="267"/>
      <c r="D35" s="267"/>
      <c r="E35" s="267"/>
      <c r="F35" s="268"/>
      <c r="G35" s="24"/>
      <c r="J35" s="52"/>
      <c r="BJ35" s="17"/>
    </row>
    <row r="36" spans="1:62" s="8" customFormat="1" ht="20.25" customHeight="1">
      <c r="A36" s="269"/>
      <c r="B36" s="270"/>
      <c r="C36" s="270"/>
      <c r="D36" s="270"/>
      <c r="E36" s="270"/>
      <c r="F36" s="271"/>
      <c r="G36" s="25"/>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9"/>
    </row>
    <row r="37" spans="1:62" s="105" customFormat="1" ht="20.25" customHeight="1">
      <c r="A37" s="260" t="s">
        <v>69</v>
      </c>
      <c r="B37" s="251"/>
      <c r="C37" s="251"/>
      <c r="D37" s="251"/>
      <c r="E37" s="251"/>
      <c r="F37" s="252"/>
      <c r="G37" s="9" t="s">
        <v>115</v>
      </c>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1"/>
    </row>
    <row r="38" spans="1:62" s="105" customFormat="1" ht="20.25" customHeight="1">
      <c r="A38" s="253"/>
      <c r="B38" s="254"/>
      <c r="C38" s="254"/>
      <c r="D38" s="254"/>
      <c r="E38" s="254"/>
      <c r="F38" s="255"/>
      <c r="G38" s="12" t="s">
        <v>136</v>
      </c>
      <c r="BJ38" s="13"/>
    </row>
    <row r="39" spans="1:62" s="105" customFormat="1" ht="20.25" customHeight="1">
      <c r="A39" s="256"/>
      <c r="B39" s="257"/>
      <c r="C39" s="257"/>
      <c r="D39" s="257"/>
      <c r="E39" s="257"/>
      <c r="F39" s="258"/>
      <c r="G39" s="14"/>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6"/>
    </row>
    <row r="40" spans="1:62" s="105" customFormat="1" ht="4.5" customHeight="1"/>
    <row r="41" spans="1:62" s="105" customFormat="1" ht="20.25" customHeight="1">
      <c r="A41" s="292" t="s">
        <v>70</v>
      </c>
      <c r="B41" s="173"/>
      <c r="C41" s="173"/>
      <c r="D41" s="173"/>
      <c r="E41" s="173"/>
      <c r="F41" s="173"/>
      <c r="G41" s="173">
        <v>11</v>
      </c>
      <c r="H41" s="173"/>
      <c r="I41" s="173"/>
      <c r="J41" s="173"/>
      <c r="K41" s="173"/>
      <c r="L41" s="173"/>
      <c r="M41" s="173"/>
      <c r="N41" s="173"/>
      <c r="O41" s="173"/>
      <c r="P41" s="173"/>
      <c r="Q41" s="173"/>
      <c r="R41" s="173"/>
      <c r="S41" s="173"/>
      <c r="T41" s="173"/>
      <c r="U41" s="173"/>
      <c r="V41" s="173"/>
      <c r="W41" s="173"/>
      <c r="X41" s="173"/>
      <c r="Y41" s="173"/>
      <c r="Z41" s="173"/>
      <c r="AA41" s="173"/>
      <c r="AB41" s="173"/>
      <c r="AC41" s="173"/>
      <c r="AD41" s="173"/>
      <c r="AE41" s="173"/>
      <c r="AF41" s="173"/>
      <c r="AG41" s="173"/>
      <c r="AH41" s="173"/>
      <c r="AI41" s="173"/>
      <c r="AJ41" s="173"/>
      <c r="AK41" s="173"/>
      <c r="AL41" s="173"/>
      <c r="AM41" s="173"/>
      <c r="AN41" s="173"/>
      <c r="AO41" s="173"/>
      <c r="AP41" s="173"/>
      <c r="AQ41" s="173"/>
      <c r="AR41" s="173"/>
      <c r="AS41" s="173"/>
      <c r="AT41" s="173"/>
      <c r="AU41" s="173"/>
      <c r="AV41" s="173"/>
      <c r="AW41" s="173"/>
      <c r="AX41" s="173"/>
      <c r="AY41" s="173"/>
      <c r="AZ41" s="173"/>
      <c r="BA41" s="173"/>
      <c r="BB41" s="173"/>
      <c r="BC41" s="173"/>
      <c r="BD41" s="173"/>
      <c r="BE41" s="173"/>
      <c r="BF41" s="173"/>
      <c r="BG41" s="173"/>
      <c r="BH41" s="173"/>
      <c r="BI41" s="173"/>
      <c r="BJ41" s="173"/>
    </row>
    <row r="42" spans="1:62" s="105" customFormat="1" ht="20.25" customHeight="1">
      <c r="A42" s="173"/>
      <c r="B42" s="173"/>
      <c r="C42" s="173"/>
      <c r="D42" s="173"/>
      <c r="E42" s="173"/>
      <c r="F42" s="173"/>
      <c r="G42" s="173"/>
      <c r="H42" s="173"/>
      <c r="I42" s="173"/>
      <c r="J42" s="173"/>
      <c r="K42" s="173"/>
      <c r="L42" s="173"/>
      <c r="M42" s="173"/>
      <c r="N42" s="173"/>
      <c r="O42" s="173"/>
      <c r="P42" s="173"/>
      <c r="Q42" s="173"/>
      <c r="R42" s="173"/>
      <c r="S42" s="173"/>
      <c r="T42" s="173"/>
      <c r="U42" s="173"/>
      <c r="V42" s="173"/>
      <c r="W42" s="173"/>
      <c r="X42" s="173"/>
      <c r="Y42" s="173"/>
      <c r="Z42" s="173"/>
      <c r="AA42" s="173"/>
      <c r="AB42" s="173"/>
      <c r="AC42" s="173"/>
      <c r="AD42" s="173"/>
      <c r="AE42" s="173"/>
      <c r="AF42" s="173"/>
      <c r="AG42" s="173"/>
      <c r="AH42" s="173"/>
      <c r="AI42" s="173"/>
      <c r="AJ42" s="293"/>
      <c r="AK42" s="293"/>
      <c r="AL42" s="293"/>
      <c r="AM42" s="293"/>
      <c r="AN42" s="293"/>
      <c r="AO42" s="293"/>
      <c r="AP42" s="293"/>
      <c r="AQ42" s="293"/>
      <c r="AR42" s="293"/>
      <c r="AS42" s="293"/>
      <c r="AT42" s="293"/>
      <c r="AU42" s="293"/>
      <c r="AV42" s="293"/>
      <c r="AW42" s="293"/>
      <c r="AX42" s="293"/>
      <c r="AY42" s="293"/>
      <c r="AZ42" s="293"/>
      <c r="BA42" s="293"/>
      <c r="BB42" s="293"/>
      <c r="BC42" s="293"/>
      <c r="BD42" s="293"/>
      <c r="BE42" s="293"/>
      <c r="BF42" s="293"/>
      <c r="BG42" s="293"/>
      <c r="BH42" s="293"/>
      <c r="BI42" s="293"/>
      <c r="BJ42" s="293"/>
    </row>
    <row r="43" spans="1:62" s="8" customFormat="1" ht="20.25" customHeight="1">
      <c r="A43" s="250" t="s">
        <v>71</v>
      </c>
      <c r="B43" s="251"/>
      <c r="C43" s="251"/>
      <c r="D43" s="251"/>
      <c r="E43" s="251"/>
      <c r="F43" s="252"/>
      <c r="G43" s="26" t="s">
        <v>72</v>
      </c>
      <c r="H43" s="20"/>
      <c r="I43" s="8" t="s">
        <v>113</v>
      </c>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7" t="s">
        <v>73</v>
      </c>
      <c r="AI43" s="20"/>
      <c r="AJ43" s="26" t="s">
        <v>74</v>
      </c>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7" t="s">
        <v>73</v>
      </c>
      <c r="BJ43" s="21"/>
    </row>
    <row r="44" spans="1:62" s="8" customFormat="1" ht="20.25" customHeight="1">
      <c r="A44" s="253"/>
      <c r="B44" s="254"/>
      <c r="C44" s="254"/>
      <c r="D44" s="254"/>
      <c r="E44" s="254"/>
      <c r="F44" s="255"/>
      <c r="G44" s="28" t="s">
        <v>75</v>
      </c>
      <c r="I44" s="8" t="s">
        <v>147</v>
      </c>
      <c r="AH44" s="22" t="s">
        <v>76</v>
      </c>
      <c r="AJ44" s="28" t="s">
        <v>77</v>
      </c>
      <c r="BI44" s="22" t="s">
        <v>76</v>
      </c>
      <c r="BJ44" s="17"/>
    </row>
    <row r="45" spans="1:62" s="8" customFormat="1" ht="20.25" customHeight="1">
      <c r="A45" s="253"/>
      <c r="B45" s="254"/>
      <c r="C45" s="254"/>
      <c r="D45" s="254"/>
      <c r="E45" s="254"/>
      <c r="F45" s="255"/>
      <c r="G45" s="28" t="s">
        <v>78</v>
      </c>
      <c r="AH45" s="22" t="s">
        <v>76</v>
      </c>
      <c r="AJ45" s="28" t="s">
        <v>79</v>
      </c>
      <c r="BI45" s="22" t="s">
        <v>76</v>
      </c>
      <c r="BJ45" s="17"/>
    </row>
    <row r="46" spans="1:62" s="8" customFormat="1" ht="20.25" customHeight="1">
      <c r="A46" s="253"/>
      <c r="B46" s="254"/>
      <c r="C46" s="254"/>
      <c r="D46" s="254"/>
      <c r="E46" s="254"/>
      <c r="F46" s="255"/>
      <c r="G46" s="28" t="s">
        <v>80</v>
      </c>
      <c r="AH46" s="22" t="s">
        <v>76</v>
      </c>
      <c r="AJ46" s="28" t="s">
        <v>81</v>
      </c>
      <c r="BI46" s="22" t="s">
        <v>76</v>
      </c>
      <c r="BJ46" s="17"/>
    </row>
    <row r="47" spans="1:62" s="8" customFormat="1" ht="20.25" customHeight="1">
      <c r="A47" s="253"/>
      <c r="B47" s="254"/>
      <c r="C47" s="254"/>
      <c r="D47" s="254"/>
      <c r="E47" s="254"/>
      <c r="F47" s="255"/>
      <c r="G47" s="28" t="s">
        <v>82</v>
      </c>
      <c r="AH47" s="22" t="s">
        <v>76</v>
      </c>
      <c r="AJ47" s="28" t="s">
        <v>83</v>
      </c>
      <c r="BI47" s="22" t="s">
        <v>76</v>
      </c>
      <c r="BJ47" s="17"/>
    </row>
    <row r="48" spans="1:62" s="8" customFormat="1" ht="20.25" customHeight="1">
      <c r="A48" s="253"/>
      <c r="B48" s="254"/>
      <c r="C48" s="254"/>
      <c r="D48" s="254"/>
      <c r="E48" s="254"/>
      <c r="F48" s="255"/>
      <c r="G48" s="28" t="s">
        <v>84</v>
      </c>
      <c r="AH48" s="22" t="s">
        <v>76</v>
      </c>
      <c r="AJ48" s="28" t="s">
        <v>85</v>
      </c>
      <c r="BI48" s="22" t="s">
        <v>76</v>
      </c>
      <c r="BJ48" s="17"/>
    </row>
    <row r="49" spans="1:62" s="8" customFormat="1" ht="20.25" customHeight="1">
      <c r="A49" s="253"/>
      <c r="B49" s="254"/>
      <c r="C49" s="254"/>
      <c r="D49" s="254"/>
      <c r="E49" s="254"/>
      <c r="F49" s="255"/>
      <c r="G49" s="28" t="s">
        <v>86</v>
      </c>
      <c r="AH49" s="22" t="s">
        <v>76</v>
      </c>
      <c r="AJ49" s="28" t="s">
        <v>87</v>
      </c>
      <c r="BI49" s="22" t="s">
        <v>76</v>
      </c>
      <c r="BJ49" s="17"/>
    </row>
    <row r="50" spans="1:62" s="8" customFormat="1" ht="20.25" customHeight="1">
      <c r="A50" s="253"/>
      <c r="B50" s="254"/>
      <c r="C50" s="254"/>
      <c r="D50" s="254"/>
      <c r="E50" s="254"/>
      <c r="F50" s="255"/>
      <c r="G50" s="28" t="s">
        <v>88</v>
      </c>
      <c r="AH50" s="22" t="s">
        <v>76</v>
      </c>
      <c r="AJ50" s="28" t="s">
        <v>89</v>
      </c>
      <c r="BI50" s="22" t="s">
        <v>76</v>
      </c>
      <c r="BJ50" s="17"/>
    </row>
    <row r="51" spans="1:62" s="8" customFormat="1" ht="20.25" customHeight="1">
      <c r="A51" s="256"/>
      <c r="B51" s="257"/>
      <c r="C51" s="257"/>
      <c r="D51" s="257"/>
      <c r="E51" s="257"/>
      <c r="F51" s="258"/>
      <c r="G51" s="29" t="s">
        <v>90</v>
      </c>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30" t="s">
        <v>76</v>
      </c>
      <c r="AI51" s="18"/>
      <c r="AJ51" s="29" t="s">
        <v>91</v>
      </c>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30" t="s">
        <v>76</v>
      </c>
      <c r="BJ51" s="19"/>
    </row>
    <row r="52" spans="1:62" s="105" customFormat="1" ht="3" customHeight="1"/>
    <row r="53" spans="1:62" s="105" customFormat="1" ht="20.25" customHeight="1">
      <c r="A53" s="273" t="s">
        <v>92</v>
      </c>
      <c r="B53" s="274"/>
      <c r="C53" s="274"/>
      <c r="D53" s="274"/>
      <c r="E53" s="274"/>
      <c r="F53" s="275"/>
      <c r="G53" s="10" t="s">
        <v>151</v>
      </c>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1"/>
    </row>
    <row r="54" spans="1:62" s="105" customFormat="1" ht="20.25" customHeight="1">
      <c r="A54" s="276"/>
      <c r="B54" s="277"/>
      <c r="C54" s="277"/>
      <c r="D54" s="277"/>
      <c r="E54" s="277"/>
      <c r="F54" s="278"/>
      <c r="G54" s="12" t="s">
        <v>114</v>
      </c>
      <c r="BJ54" s="13"/>
    </row>
    <row r="55" spans="1:62" s="105" customFormat="1" ht="19.5" customHeight="1">
      <c r="A55" s="276"/>
      <c r="B55" s="277"/>
      <c r="C55" s="277"/>
      <c r="D55" s="277"/>
      <c r="E55" s="277"/>
      <c r="F55" s="278"/>
      <c r="G55" s="12" t="s">
        <v>144</v>
      </c>
      <c r="BJ55" s="13"/>
    </row>
    <row r="56" spans="1:62" s="105" customFormat="1" ht="20.25" customHeight="1">
      <c r="A56" s="276"/>
      <c r="B56" s="277"/>
      <c r="C56" s="277"/>
      <c r="D56" s="277"/>
      <c r="E56" s="277"/>
      <c r="F56" s="278"/>
      <c r="BJ56" s="13"/>
    </row>
    <row r="57" spans="1:62" s="105" customFormat="1" ht="20.25" customHeight="1">
      <c r="A57" s="276"/>
      <c r="B57" s="277"/>
      <c r="C57" s="277"/>
      <c r="D57" s="277"/>
      <c r="E57" s="277"/>
      <c r="F57" s="278"/>
      <c r="BJ57" s="13"/>
    </row>
    <row r="58" spans="1:62" s="105" customFormat="1" ht="20.25" customHeight="1">
      <c r="A58" s="276"/>
      <c r="B58" s="277"/>
      <c r="C58" s="277"/>
      <c r="D58" s="277"/>
      <c r="E58" s="277"/>
      <c r="F58" s="278"/>
      <c r="BJ58" s="13"/>
    </row>
    <row r="59" spans="1:62" s="105" customFormat="1" ht="20.25" customHeight="1">
      <c r="A59" s="279"/>
      <c r="B59" s="280"/>
      <c r="C59" s="280"/>
      <c r="D59" s="280"/>
      <c r="E59" s="280"/>
      <c r="F59" s="281"/>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6"/>
    </row>
    <row r="60" spans="1:62" s="6" customFormat="1" ht="3.75" customHeight="1"/>
    <row r="61" spans="1:62" s="6" customFormat="1" ht="12"/>
    <row r="62" spans="1:62" s="6" customFormat="1" ht="12"/>
    <row r="63" spans="1:62" s="6" customFormat="1" ht="12"/>
    <row r="64" spans="1:62" s="6" customFormat="1" ht="12"/>
    <row r="65" s="6" customFormat="1" ht="12"/>
    <row r="66" s="6" customFormat="1" ht="12"/>
    <row r="67" s="6" customFormat="1" ht="12"/>
    <row r="68" s="6" customFormat="1" ht="12"/>
    <row r="69" s="6" customFormat="1" ht="12"/>
    <row r="70" s="6" customFormat="1" ht="12"/>
    <row r="71" s="6" customFormat="1" ht="12"/>
    <row r="72" s="6" customFormat="1" ht="12"/>
    <row r="73" s="6" customFormat="1" ht="12"/>
    <row r="74" s="6" customFormat="1" ht="12"/>
    <row r="75" s="6" customFormat="1" ht="12"/>
    <row r="76" s="6" customFormat="1" ht="12"/>
    <row r="77" s="6" customFormat="1" ht="12"/>
    <row r="78" s="6" customFormat="1" ht="12"/>
    <row r="79" s="6" customFormat="1" ht="12"/>
    <row r="80" s="6" customFormat="1" ht="12"/>
    <row r="81" s="6" customFormat="1" ht="12"/>
    <row r="82" s="6" customFormat="1" ht="12"/>
    <row r="83" s="6" customFormat="1" ht="12"/>
    <row r="84" s="6" customFormat="1" ht="12"/>
    <row r="85" s="6" customFormat="1" ht="12"/>
    <row r="86" s="6" customFormat="1" ht="12"/>
  </sheetData>
  <mergeCells count="60">
    <mergeCell ref="A53:F59"/>
    <mergeCell ref="A28:F31"/>
    <mergeCell ref="H28:I28"/>
    <mergeCell ref="AE28:AL31"/>
    <mergeCell ref="AM28:AN28"/>
    <mergeCell ref="H29:I29"/>
    <mergeCell ref="AM29:AN29"/>
    <mergeCell ref="H30:I30"/>
    <mergeCell ref="AM30:AN30"/>
    <mergeCell ref="AM31:AN31"/>
    <mergeCell ref="A33:F36"/>
    <mergeCell ref="A37:F39"/>
    <mergeCell ref="A41:F42"/>
    <mergeCell ref="G41:BJ42"/>
    <mergeCell ref="A43:F51"/>
    <mergeCell ref="BC24:BF25"/>
    <mergeCell ref="BG24:BJ25"/>
    <mergeCell ref="H25:I25"/>
    <mergeCell ref="H26:I26"/>
    <mergeCell ref="AE26:AL27"/>
    <mergeCell ref="AM26:AV27"/>
    <mergeCell ref="BC26:BF27"/>
    <mergeCell ref="BG26:BJ27"/>
    <mergeCell ref="H27:I27"/>
    <mergeCell ref="A24:F27"/>
    <mergeCell ref="H24:I24"/>
    <mergeCell ref="AE24:AL25"/>
    <mergeCell ref="AM24:AV25"/>
    <mergeCell ref="AW24:BB27"/>
    <mergeCell ref="A12:F17"/>
    <mergeCell ref="A19:F19"/>
    <mergeCell ref="G19:AD19"/>
    <mergeCell ref="AE19:BJ19"/>
    <mergeCell ref="A20:F23"/>
    <mergeCell ref="H20:I20"/>
    <mergeCell ref="AE20:AL23"/>
    <mergeCell ref="AM20:AN20"/>
    <mergeCell ref="H21:I21"/>
    <mergeCell ref="AM21:AN21"/>
    <mergeCell ref="H22:I22"/>
    <mergeCell ref="AM22:AN22"/>
    <mergeCell ref="A4:G4"/>
    <mergeCell ref="H4:AU4"/>
    <mergeCell ref="AV4:AY4"/>
    <mergeCell ref="AZ4:BJ4"/>
    <mergeCell ref="A6:G6"/>
    <mergeCell ref="H6:O6"/>
    <mergeCell ref="P6:X6"/>
    <mergeCell ref="Y6:AU6"/>
    <mergeCell ref="AV6:BC6"/>
    <mergeCell ref="BD6:BJ6"/>
    <mergeCell ref="A3:G3"/>
    <mergeCell ref="H3:AU3"/>
    <mergeCell ref="AV3:AY3"/>
    <mergeCell ref="AZ3:BJ3"/>
    <mergeCell ref="A2:AU2"/>
    <mergeCell ref="AV2:AY2"/>
    <mergeCell ref="AZ2:BC2"/>
    <mergeCell ref="BD2:BF2"/>
    <mergeCell ref="BG2:BJ2"/>
  </mergeCells>
  <phoneticPr fontId="8"/>
  <pageMargins left="0.78" right="0.28000000000000003" top="0.74803149606299213" bottom="0.43307086614173229" header="0.91" footer="0.19685039370078741"/>
  <pageSetup paperSize="9" scale="70" fitToHeight="0" orientation="portrait" r:id="rId1"/>
  <headerFooter>
    <oddHeader>&amp;R&amp;P　　</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6F6F-F5A1-480B-AB7C-6F48504A40F9}">
  <sheetPr codeName="Sheet5">
    <pageSetUpPr fitToPage="1"/>
  </sheetPr>
  <dimension ref="A1:BJ130"/>
  <sheetViews>
    <sheetView view="pageBreakPreview" zoomScaleNormal="100" zoomScaleSheetLayoutView="100" workbookViewId="0"/>
  </sheetViews>
  <sheetFormatPr defaultColWidth="2.125" defaultRowHeight="13.5"/>
  <cols>
    <col min="21" max="21" width="2.125" customWidth="1"/>
    <col min="71" max="71" width="2.5" bestFit="1" customWidth="1"/>
  </cols>
  <sheetData>
    <row r="1" spans="1:62" s="2" customFormat="1" ht="18" customHeight="1">
      <c r="A1" s="2" t="s">
        <v>14</v>
      </c>
      <c r="BJ1" s="5" t="s">
        <v>1</v>
      </c>
    </row>
    <row r="2" spans="1:62" s="3" customFormat="1" ht="18" customHeight="1">
      <c r="A2" s="177" t="s">
        <v>93</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9"/>
      <c r="AV2" s="167" t="s">
        <v>3</v>
      </c>
      <c r="AW2" s="168"/>
      <c r="AX2" s="168"/>
      <c r="AY2" s="169"/>
      <c r="AZ2" s="167" t="s">
        <v>94</v>
      </c>
      <c r="BA2" s="168"/>
      <c r="BB2" s="168"/>
      <c r="BC2" s="169"/>
      <c r="BD2" s="167" t="s">
        <v>5</v>
      </c>
      <c r="BE2" s="168"/>
      <c r="BF2" s="169"/>
      <c r="BG2" s="167"/>
      <c r="BH2" s="168"/>
      <c r="BI2" s="168"/>
      <c r="BJ2" s="169"/>
    </row>
    <row r="3" spans="1:62" s="2" customFormat="1" ht="18" customHeight="1">
      <c r="A3" s="167" t="s">
        <v>6</v>
      </c>
      <c r="B3" s="168"/>
      <c r="C3" s="168"/>
      <c r="D3" s="168"/>
      <c r="E3" s="168"/>
      <c r="F3" s="168"/>
      <c r="G3" s="169"/>
      <c r="H3" s="170" t="s">
        <v>137</v>
      </c>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2"/>
      <c r="AV3" s="167" t="s">
        <v>7</v>
      </c>
      <c r="AW3" s="168"/>
      <c r="AX3" s="168"/>
      <c r="AY3" s="169"/>
      <c r="AZ3" s="167" t="s">
        <v>138</v>
      </c>
      <c r="BA3" s="168"/>
      <c r="BB3" s="168"/>
      <c r="BC3" s="168"/>
      <c r="BD3" s="168"/>
      <c r="BE3" s="168"/>
      <c r="BF3" s="168"/>
      <c r="BG3" s="168"/>
      <c r="BH3" s="168"/>
      <c r="BI3" s="168"/>
      <c r="BJ3" s="169"/>
    </row>
    <row r="4" spans="1:62" s="2" customFormat="1" ht="18" customHeight="1">
      <c r="A4" s="167" t="s">
        <v>27</v>
      </c>
      <c r="B4" s="168"/>
      <c r="C4" s="168"/>
      <c r="D4" s="168"/>
      <c r="E4" s="168"/>
      <c r="F4" s="168"/>
      <c r="G4" s="169"/>
      <c r="H4" s="170" t="s">
        <v>100</v>
      </c>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71"/>
      <c r="AK4" s="171"/>
      <c r="AL4" s="171"/>
      <c r="AM4" s="171"/>
      <c r="AN4" s="171"/>
      <c r="AO4" s="171"/>
      <c r="AP4" s="171"/>
      <c r="AQ4" s="171"/>
      <c r="AR4" s="171"/>
      <c r="AS4" s="171"/>
      <c r="AT4" s="171"/>
      <c r="AU4" s="172"/>
      <c r="AV4" s="167" t="s">
        <v>9</v>
      </c>
      <c r="AW4" s="168"/>
      <c r="AX4" s="168"/>
      <c r="AY4" s="169"/>
      <c r="AZ4" s="167"/>
      <c r="BA4" s="168"/>
      <c r="BB4" s="168"/>
      <c r="BC4" s="168"/>
      <c r="BD4" s="168"/>
      <c r="BE4" s="168"/>
      <c r="BF4" s="168"/>
      <c r="BG4" s="168"/>
      <c r="BH4" s="168"/>
      <c r="BI4" s="168"/>
      <c r="BJ4" s="169"/>
    </row>
    <row r="5" spans="1:62" s="4" customFormat="1" ht="4.5" customHeight="1"/>
    <row r="6" spans="1:62" s="8" customFormat="1" ht="20.25" customHeight="1">
      <c r="A6" s="173" t="s">
        <v>10</v>
      </c>
      <c r="B6" s="173"/>
      <c r="C6" s="173"/>
      <c r="D6" s="173"/>
      <c r="E6" s="173"/>
      <c r="F6" s="173"/>
      <c r="G6" s="173"/>
      <c r="H6" s="173" t="s">
        <v>104</v>
      </c>
      <c r="I6" s="173"/>
      <c r="J6" s="173"/>
      <c r="K6" s="173"/>
      <c r="L6" s="173"/>
      <c r="M6" s="173"/>
      <c r="N6" s="173"/>
      <c r="O6" s="173"/>
      <c r="P6" s="173" t="s">
        <v>11</v>
      </c>
      <c r="Q6" s="173"/>
      <c r="R6" s="173"/>
      <c r="S6" s="173"/>
      <c r="T6" s="173"/>
      <c r="U6" s="173"/>
      <c r="V6" s="173"/>
      <c r="W6" s="173"/>
      <c r="X6" s="173"/>
      <c r="Y6" s="174" t="s">
        <v>117</v>
      </c>
      <c r="Z6" s="175"/>
      <c r="AA6" s="175"/>
      <c r="AB6" s="175"/>
      <c r="AC6" s="175"/>
      <c r="AD6" s="175"/>
      <c r="AE6" s="175"/>
      <c r="AF6" s="175"/>
      <c r="AG6" s="175"/>
      <c r="AH6" s="175"/>
      <c r="AI6" s="175"/>
      <c r="AJ6" s="175"/>
      <c r="AK6" s="175"/>
      <c r="AL6" s="175"/>
      <c r="AM6" s="175"/>
      <c r="AN6" s="175"/>
      <c r="AO6" s="175"/>
      <c r="AP6" s="175"/>
      <c r="AQ6" s="175"/>
      <c r="AR6" s="175"/>
      <c r="AS6" s="175"/>
      <c r="AT6" s="175"/>
      <c r="AU6" s="176"/>
      <c r="AV6" s="247" t="s">
        <v>110</v>
      </c>
      <c r="AW6" s="248"/>
      <c r="AX6" s="248"/>
      <c r="AY6" s="248"/>
      <c r="AZ6" s="248"/>
      <c r="BA6" s="248"/>
      <c r="BB6" s="248"/>
      <c r="BC6" s="249"/>
      <c r="BD6" s="247" t="s">
        <v>128</v>
      </c>
      <c r="BE6" s="248"/>
      <c r="BF6" s="248"/>
      <c r="BG6" s="248"/>
      <c r="BH6" s="248"/>
      <c r="BI6" s="248"/>
      <c r="BJ6" s="249"/>
    </row>
    <row r="7" spans="1:62" ht="3.75" customHeight="1"/>
    <row r="8" spans="1:62" s="7" customFormat="1" ht="20.25" customHeight="1">
      <c r="A8" s="173" t="s">
        <v>95</v>
      </c>
      <c r="B8" s="173"/>
      <c r="C8" s="173"/>
      <c r="D8" s="173" t="s">
        <v>96</v>
      </c>
      <c r="E8" s="173"/>
      <c r="F8" s="173"/>
      <c r="G8" s="173"/>
      <c r="H8" s="173"/>
      <c r="I8" s="173"/>
      <c r="J8" s="173"/>
      <c r="K8" s="173"/>
      <c r="L8" s="173"/>
      <c r="M8" s="173"/>
      <c r="N8" s="173"/>
      <c r="O8" s="173"/>
      <c r="P8" s="173"/>
      <c r="Q8" s="173"/>
      <c r="R8" s="292" t="s">
        <v>97</v>
      </c>
      <c r="S8" s="173"/>
      <c r="T8" s="173"/>
      <c r="U8" s="173" t="s">
        <v>98</v>
      </c>
      <c r="V8" s="173"/>
      <c r="W8" s="173"/>
      <c r="X8" s="173"/>
      <c r="Y8" s="173"/>
      <c r="Z8" s="173"/>
      <c r="AA8" s="173"/>
      <c r="AB8" s="173"/>
      <c r="AC8" s="173"/>
      <c r="AD8" s="173"/>
      <c r="AE8" s="173" t="s">
        <v>99</v>
      </c>
      <c r="AF8" s="173"/>
      <c r="AG8" s="173"/>
      <c r="AH8" s="173"/>
      <c r="AI8" s="173"/>
      <c r="AJ8" s="173"/>
      <c r="AK8" s="173"/>
      <c r="AL8" s="173"/>
      <c r="AM8" s="173"/>
      <c r="AN8" s="173"/>
      <c r="AO8" s="173"/>
      <c r="AP8" s="173"/>
      <c r="AQ8" s="173"/>
      <c r="AR8" s="173"/>
      <c r="AS8" s="173"/>
      <c r="AT8" s="173"/>
      <c r="AU8" s="173"/>
      <c r="AV8" s="173"/>
      <c r="AW8" s="173"/>
      <c r="AX8" s="173"/>
      <c r="AY8" s="173"/>
      <c r="AZ8" s="173"/>
      <c r="BA8" s="173"/>
      <c r="BB8" s="173"/>
      <c r="BC8" s="173"/>
      <c r="BD8" s="173"/>
      <c r="BE8" s="173"/>
      <c r="BF8" s="173"/>
      <c r="BG8" s="173"/>
      <c r="BH8" s="173"/>
      <c r="BI8" s="173"/>
      <c r="BJ8" s="173"/>
    </row>
    <row r="9" spans="1:62" s="7" customFormat="1" ht="14.25" customHeight="1">
      <c r="A9" s="303"/>
      <c r="B9" s="303"/>
      <c r="C9" s="303"/>
      <c r="D9" s="304" t="s">
        <v>133</v>
      </c>
      <c r="E9" s="304"/>
      <c r="F9" s="304"/>
      <c r="G9" s="304"/>
      <c r="H9" s="304"/>
      <c r="I9" s="304"/>
      <c r="J9" s="304"/>
      <c r="K9" s="304"/>
      <c r="L9" s="304"/>
      <c r="M9" s="304"/>
      <c r="N9" s="304"/>
      <c r="O9" s="304"/>
      <c r="P9" s="304"/>
      <c r="Q9" s="304"/>
      <c r="R9" s="305"/>
      <c r="S9" s="305"/>
      <c r="T9" s="305"/>
      <c r="U9" s="116"/>
      <c r="V9" s="31"/>
      <c r="W9" s="31"/>
      <c r="X9" s="31"/>
      <c r="Y9" s="31"/>
      <c r="Z9" s="31"/>
      <c r="AA9" s="31"/>
      <c r="AB9" s="31"/>
      <c r="AC9" s="31"/>
      <c r="AD9" s="32"/>
      <c r="AE9" s="306"/>
      <c r="AF9" s="307"/>
      <c r="AG9" s="307"/>
      <c r="AH9" s="307"/>
      <c r="AI9" s="307"/>
      <c r="AJ9" s="307"/>
      <c r="AK9" s="307"/>
      <c r="AL9" s="307"/>
      <c r="AM9" s="307"/>
      <c r="AN9" s="307"/>
      <c r="AO9" s="307"/>
      <c r="AP9" s="307"/>
      <c r="AQ9" s="307"/>
      <c r="AR9" s="307"/>
      <c r="AS9" s="307"/>
      <c r="AT9" s="307"/>
      <c r="AU9" s="307"/>
      <c r="AV9" s="307"/>
      <c r="AW9" s="307"/>
      <c r="AX9" s="307"/>
      <c r="AY9" s="307"/>
      <c r="AZ9" s="307"/>
      <c r="BA9" s="307"/>
      <c r="BB9" s="307"/>
      <c r="BC9" s="307"/>
      <c r="BD9" s="307"/>
      <c r="BE9" s="307"/>
      <c r="BF9" s="307"/>
      <c r="BG9" s="307"/>
      <c r="BH9" s="307"/>
      <c r="BI9" s="307"/>
      <c r="BJ9" s="308"/>
    </row>
    <row r="10" spans="1:62" s="7" customFormat="1" ht="33.6" customHeight="1">
      <c r="A10" s="294">
        <v>1</v>
      </c>
      <c r="B10" s="294"/>
      <c r="C10" s="294"/>
      <c r="D10" s="295" t="s">
        <v>304</v>
      </c>
      <c r="E10" s="295"/>
      <c r="F10" s="295"/>
      <c r="G10" s="295"/>
      <c r="H10" s="295"/>
      <c r="I10" s="295"/>
      <c r="J10" s="295"/>
      <c r="K10" s="295"/>
      <c r="L10" s="295"/>
      <c r="M10" s="295"/>
      <c r="N10" s="295"/>
      <c r="O10" s="295"/>
      <c r="P10" s="295"/>
      <c r="Q10" s="295"/>
      <c r="R10" s="296">
        <v>40</v>
      </c>
      <c r="S10" s="296"/>
      <c r="T10" s="296"/>
      <c r="U10" s="33" t="s">
        <v>305</v>
      </c>
      <c r="V10" s="34"/>
      <c r="W10" s="34"/>
      <c r="X10" s="34"/>
      <c r="Y10" s="34"/>
      <c r="Z10" s="34"/>
      <c r="AA10" s="34"/>
      <c r="AB10" s="34"/>
      <c r="AC10" s="34"/>
      <c r="AD10" s="35"/>
      <c r="AE10" s="297" t="s">
        <v>312</v>
      </c>
      <c r="AF10" s="298"/>
      <c r="AG10" s="298"/>
      <c r="AH10" s="298"/>
      <c r="AI10" s="298"/>
      <c r="AJ10" s="298"/>
      <c r="AK10" s="298"/>
      <c r="AL10" s="298"/>
      <c r="AM10" s="298"/>
      <c r="AN10" s="298"/>
      <c r="AO10" s="298"/>
      <c r="AP10" s="298"/>
      <c r="AQ10" s="298"/>
      <c r="AR10" s="298"/>
      <c r="AS10" s="298"/>
      <c r="AT10" s="298"/>
      <c r="AU10" s="298"/>
      <c r="AV10" s="298"/>
      <c r="AW10" s="298"/>
      <c r="AX10" s="298"/>
      <c r="AY10" s="298"/>
      <c r="AZ10" s="298"/>
      <c r="BA10" s="298"/>
      <c r="BB10" s="298"/>
      <c r="BC10" s="298"/>
      <c r="BD10" s="298"/>
      <c r="BE10" s="298"/>
      <c r="BF10" s="298"/>
      <c r="BG10" s="298"/>
      <c r="BH10" s="298"/>
      <c r="BI10" s="298"/>
      <c r="BJ10" s="299"/>
    </row>
    <row r="11" spans="1:62" s="7" customFormat="1" ht="48" customHeight="1">
      <c r="A11" s="294">
        <v>2</v>
      </c>
      <c r="B11" s="294"/>
      <c r="C11" s="294"/>
      <c r="D11" s="295" t="s">
        <v>308</v>
      </c>
      <c r="E11" s="295"/>
      <c r="F11" s="295"/>
      <c r="G11" s="295"/>
      <c r="H11" s="295"/>
      <c r="I11" s="295"/>
      <c r="J11" s="295"/>
      <c r="K11" s="295"/>
      <c r="L11" s="295"/>
      <c r="M11" s="295"/>
      <c r="N11" s="295"/>
      <c r="O11" s="295"/>
      <c r="P11" s="295"/>
      <c r="Q11" s="295"/>
      <c r="R11" s="296">
        <v>14</v>
      </c>
      <c r="S11" s="296"/>
      <c r="T11" s="296"/>
      <c r="U11" s="33" t="s">
        <v>309</v>
      </c>
      <c r="V11" s="34"/>
      <c r="W11" s="34"/>
      <c r="X11" s="34"/>
      <c r="Y11" s="34"/>
      <c r="Z11" s="34"/>
      <c r="AA11" s="34"/>
      <c r="AB11" s="34"/>
      <c r="AC11" s="34"/>
      <c r="AD11" s="35"/>
      <c r="AE11" s="297" t="s">
        <v>367</v>
      </c>
      <c r="AF11" s="298"/>
      <c r="AG11" s="298"/>
      <c r="AH11" s="298"/>
      <c r="AI11" s="298"/>
      <c r="AJ11" s="298"/>
      <c r="AK11" s="298"/>
      <c r="AL11" s="298"/>
      <c r="AM11" s="298"/>
      <c r="AN11" s="298"/>
      <c r="AO11" s="298"/>
      <c r="AP11" s="298"/>
      <c r="AQ11" s="298"/>
      <c r="AR11" s="298"/>
      <c r="AS11" s="298"/>
      <c r="AT11" s="298"/>
      <c r="AU11" s="298"/>
      <c r="AV11" s="298"/>
      <c r="AW11" s="298"/>
      <c r="AX11" s="298"/>
      <c r="AY11" s="298"/>
      <c r="AZ11" s="298"/>
      <c r="BA11" s="298"/>
      <c r="BB11" s="298"/>
      <c r="BC11" s="298"/>
      <c r="BD11" s="298"/>
      <c r="BE11" s="298"/>
      <c r="BF11" s="298"/>
      <c r="BG11" s="298"/>
      <c r="BH11" s="298"/>
      <c r="BI11" s="298"/>
      <c r="BJ11" s="299"/>
    </row>
    <row r="12" spans="1:62" s="7" customFormat="1" ht="49.15" customHeight="1">
      <c r="A12" s="294">
        <v>3</v>
      </c>
      <c r="B12" s="294"/>
      <c r="C12" s="294"/>
      <c r="D12" s="295" t="s">
        <v>310</v>
      </c>
      <c r="E12" s="295"/>
      <c r="F12" s="295"/>
      <c r="G12" s="295"/>
      <c r="H12" s="295"/>
      <c r="I12" s="295"/>
      <c r="J12" s="295"/>
      <c r="K12" s="295"/>
      <c r="L12" s="295"/>
      <c r="M12" s="295"/>
      <c r="N12" s="295"/>
      <c r="O12" s="295"/>
      <c r="P12" s="295"/>
      <c r="Q12" s="295"/>
      <c r="R12" s="296">
        <v>17</v>
      </c>
      <c r="S12" s="296"/>
      <c r="T12" s="296"/>
      <c r="U12" s="33" t="s">
        <v>311</v>
      </c>
      <c r="V12" s="34"/>
      <c r="W12" s="34"/>
      <c r="X12" s="34"/>
      <c r="Y12" s="34"/>
      <c r="Z12" s="34"/>
      <c r="AA12" s="34"/>
      <c r="AB12" s="34"/>
      <c r="AC12" s="34"/>
      <c r="AD12" s="35"/>
      <c r="AE12" s="297" t="s">
        <v>369</v>
      </c>
      <c r="AF12" s="298"/>
      <c r="AG12" s="298"/>
      <c r="AH12" s="298"/>
      <c r="AI12" s="298"/>
      <c r="AJ12" s="298"/>
      <c r="AK12" s="298"/>
      <c r="AL12" s="298"/>
      <c r="AM12" s="298"/>
      <c r="AN12" s="298"/>
      <c r="AO12" s="298"/>
      <c r="AP12" s="298"/>
      <c r="AQ12" s="298"/>
      <c r="AR12" s="298"/>
      <c r="AS12" s="298"/>
      <c r="AT12" s="298"/>
      <c r="AU12" s="298"/>
      <c r="AV12" s="298"/>
      <c r="AW12" s="298"/>
      <c r="AX12" s="298"/>
      <c r="AY12" s="298"/>
      <c r="AZ12" s="298"/>
      <c r="BA12" s="298"/>
      <c r="BB12" s="298"/>
      <c r="BC12" s="298"/>
      <c r="BD12" s="298"/>
      <c r="BE12" s="298"/>
      <c r="BF12" s="298"/>
      <c r="BG12" s="298"/>
      <c r="BH12" s="298"/>
      <c r="BI12" s="298"/>
      <c r="BJ12" s="299"/>
    </row>
    <row r="13" spans="1:62" s="7" customFormat="1" ht="40.5" customHeight="1">
      <c r="A13" s="300">
        <v>4</v>
      </c>
      <c r="B13" s="301"/>
      <c r="C13" s="302"/>
      <c r="D13" s="295" t="s">
        <v>113</v>
      </c>
      <c r="E13" s="295"/>
      <c r="F13" s="295"/>
      <c r="G13" s="295"/>
      <c r="H13" s="295"/>
      <c r="I13" s="295"/>
      <c r="J13" s="295"/>
      <c r="K13" s="295"/>
      <c r="L13" s="295"/>
      <c r="M13" s="295"/>
      <c r="N13" s="295"/>
      <c r="O13" s="295"/>
      <c r="P13" s="295"/>
      <c r="Q13" s="295"/>
      <c r="R13" s="296">
        <v>30</v>
      </c>
      <c r="S13" s="296"/>
      <c r="T13" s="296"/>
      <c r="U13" s="33" t="s">
        <v>130</v>
      </c>
      <c r="V13" s="34"/>
      <c r="W13" s="34"/>
      <c r="X13" s="34"/>
      <c r="Y13" s="34"/>
      <c r="Z13" s="34"/>
      <c r="AA13" s="34"/>
      <c r="AB13" s="34"/>
      <c r="AC13" s="34"/>
      <c r="AD13" s="35"/>
      <c r="AE13" s="297" t="s">
        <v>313</v>
      </c>
      <c r="AF13" s="298"/>
      <c r="AG13" s="298"/>
      <c r="AH13" s="298"/>
      <c r="AI13" s="298"/>
      <c r="AJ13" s="298"/>
      <c r="AK13" s="298"/>
      <c r="AL13" s="298"/>
      <c r="AM13" s="298"/>
      <c r="AN13" s="298"/>
      <c r="AO13" s="298"/>
      <c r="AP13" s="298"/>
      <c r="AQ13" s="298"/>
      <c r="AR13" s="298"/>
      <c r="AS13" s="298"/>
      <c r="AT13" s="298"/>
      <c r="AU13" s="298"/>
      <c r="AV13" s="298"/>
      <c r="AW13" s="298"/>
      <c r="AX13" s="298"/>
      <c r="AY13" s="298"/>
      <c r="AZ13" s="298"/>
      <c r="BA13" s="298"/>
      <c r="BB13" s="298"/>
      <c r="BC13" s="298"/>
      <c r="BD13" s="298"/>
      <c r="BE13" s="298"/>
      <c r="BF13" s="298"/>
      <c r="BG13" s="298"/>
      <c r="BH13" s="298"/>
      <c r="BI13" s="298"/>
      <c r="BJ13" s="299"/>
    </row>
    <row r="14" spans="1:62" s="7" customFormat="1" ht="14.25" customHeight="1">
      <c r="A14" s="294"/>
      <c r="B14" s="294"/>
      <c r="C14" s="294"/>
      <c r="D14" s="295" t="s">
        <v>135</v>
      </c>
      <c r="E14" s="295"/>
      <c r="F14" s="295"/>
      <c r="G14" s="295"/>
      <c r="H14" s="295"/>
      <c r="I14" s="295"/>
      <c r="J14" s="295"/>
      <c r="K14" s="295"/>
      <c r="L14" s="295"/>
      <c r="M14" s="295"/>
      <c r="N14" s="295"/>
      <c r="O14" s="295"/>
      <c r="P14" s="295"/>
      <c r="Q14" s="295"/>
      <c r="R14" s="296"/>
      <c r="S14" s="296"/>
      <c r="T14" s="296"/>
      <c r="U14" s="33"/>
      <c r="V14" s="34"/>
      <c r="W14" s="34"/>
      <c r="X14" s="34"/>
      <c r="Y14" s="34"/>
      <c r="Z14" s="34"/>
      <c r="AA14" s="34"/>
      <c r="AB14" s="34"/>
      <c r="AC14" s="34"/>
      <c r="AD14" s="35"/>
      <c r="AE14" s="297"/>
      <c r="AF14" s="298"/>
      <c r="AG14" s="298"/>
      <c r="AH14" s="298"/>
      <c r="AI14" s="298"/>
      <c r="AJ14" s="298"/>
      <c r="AK14" s="298"/>
      <c r="AL14" s="298"/>
      <c r="AM14" s="298"/>
      <c r="AN14" s="298"/>
      <c r="AO14" s="298"/>
      <c r="AP14" s="298"/>
      <c r="AQ14" s="298"/>
      <c r="AR14" s="298"/>
      <c r="AS14" s="298"/>
      <c r="AT14" s="298"/>
      <c r="AU14" s="298"/>
      <c r="AV14" s="298"/>
      <c r="AW14" s="298"/>
      <c r="AX14" s="298"/>
      <c r="AY14" s="298"/>
      <c r="AZ14" s="298"/>
      <c r="BA14" s="298"/>
      <c r="BB14" s="298"/>
      <c r="BC14" s="298"/>
      <c r="BD14" s="298"/>
      <c r="BE14" s="298"/>
      <c r="BF14" s="298"/>
      <c r="BG14" s="298"/>
      <c r="BH14" s="298"/>
      <c r="BI14" s="298"/>
      <c r="BJ14" s="299"/>
    </row>
    <row r="15" spans="1:62" s="7" customFormat="1" ht="66.599999999999994" customHeight="1">
      <c r="A15" s="300">
        <v>5</v>
      </c>
      <c r="B15" s="301"/>
      <c r="C15" s="302"/>
      <c r="D15" s="295" t="s">
        <v>153</v>
      </c>
      <c r="E15" s="295"/>
      <c r="F15" s="295"/>
      <c r="G15" s="295"/>
      <c r="H15" s="295"/>
      <c r="I15" s="295"/>
      <c r="J15" s="295"/>
      <c r="K15" s="295"/>
      <c r="L15" s="295"/>
      <c r="M15" s="295"/>
      <c r="N15" s="295"/>
      <c r="O15" s="295"/>
      <c r="P15" s="295"/>
      <c r="Q15" s="295"/>
      <c r="R15" s="296">
        <v>200</v>
      </c>
      <c r="S15" s="296"/>
      <c r="T15" s="296"/>
      <c r="U15" s="297" t="s">
        <v>142</v>
      </c>
      <c r="V15" s="298"/>
      <c r="W15" s="298"/>
      <c r="X15" s="298"/>
      <c r="Y15" s="298"/>
      <c r="Z15" s="298"/>
      <c r="AA15" s="298"/>
      <c r="AB15" s="298"/>
      <c r="AC15" s="298"/>
      <c r="AD15" s="299"/>
      <c r="AE15" s="297" t="s">
        <v>315</v>
      </c>
      <c r="AF15" s="298"/>
      <c r="AG15" s="298"/>
      <c r="AH15" s="298"/>
      <c r="AI15" s="298"/>
      <c r="AJ15" s="298"/>
      <c r="AK15" s="298"/>
      <c r="AL15" s="298"/>
      <c r="AM15" s="298"/>
      <c r="AN15" s="298"/>
      <c r="AO15" s="298"/>
      <c r="AP15" s="298"/>
      <c r="AQ15" s="298"/>
      <c r="AR15" s="298"/>
      <c r="AS15" s="298"/>
      <c r="AT15" s="298"/>
      <c r="AU15" s="298"/>
      <c r="AV15" s="298"/>
      <c r="AW15" s="298"/>
      <c r="AX15" s="298"/>
      <c r="AY15" s="298"/>
      <c r="AZ15" s="298"/>
      <c r="BA15" s="298"/>
      <c r="BB15" s="298"/>
      <c r="BC15" s="298"/>
      <c r="BD15" s="298"/>
      <c r="BE15" s="298"/>
      <c r="BF15" s="298"/>
      <c r="BG15" s="298"/>
      <c r="BH15" s="298"/>
      <c r="BI15" s="298"/>
      <c r="BJ15" s="299"/>
    </row>
    <row r="16" spans="1:62" s="7" customFormat="1" ht="66.599999999999994" customHeight="1">
      <c r="A16" s="300">
        <v>6</v>
      </c>
      <c r="B16" s="301"/>
      <c r="C16" s="302"/>
      <c r="D16" s="295" t="s">
        <v>154</v>
      </c>
      <c r="E16" s="295"/>
      <c r="F16" s="295"/>
      <c r="G16" s="295"/>
      <c r="H16" s="295"/>
      <c r="I16" s="295"/>
      <c r="J16" s="295"/>
      <c r="K16" s="295"/>
      <c r="L16" s="295"/>
      <c r="M16" s="295"/>
      <c r="N16" s="295"/>
      <c r="O16" s="295"/>
      <c r="P16" s="295"/>
      <c r="Q16" s="295"/>
      <c r="R16" s="296">
        <v>200</v>
      </c>
      <c r="S16" s="296"/>
      <c r="T16" s="296"/>
      <c r="U16" s="297" t="s">
        <v>142</v>
      </c>
      <c r="V16" s="298"/>
      <c r="W16" s="298"/>
      <c r="X16" s="298"/>
      <c r="Y16" s="298"/>
      <c r="Z16" s="298"/>
      <c r="AA16" s="298"/>
      <c r="AB16" s="298"/>
      <c r="AC16" s="298"/>
      <c r="AD16" s="299"/>
      <c r="AE16" s="297" t="s">
        <v>316</v>
      </c>
      <c r="AF16" s="298"/>
      <c r="AG16" s="298"/>
      <c r="AH16" s="298"/>
      <c r="AI16" s="298"/>
      <c r="AJ16" s="298"/>
      <c r="AK16" s="298"/>
      <c r="AL16" s="298"/>
      <c r="AM16" s="298"/>
      <c r="AN16" s="298"/>
      <c r="AO16" s="298"/>
      <c r="AP16" s="298"/>
      <c r="AQ16" s="298"/>
      <c r="AR16" s="298"/>
      <c r="AS16" s="298"/>
      <c r="AT16" s="298"/>
      <c r="AU16" s="298"/>
      <c r="AV16" s="298"/>
      <c r="AW16" s="298"/>
      <c r="AX16" s="298"/>
      <c r="AY16" s="298"/>
      <c r="AZ16" s="298"/>
      <c r="BA16" s="298"/>
      <c r="BB16" s="298"/>
      <c r="BC16" s="298"/>
      <c r="BD16" s="298"/>
      <c r="BE16" s="298"/>
      <c r="BF16" s="298"/>
      <c r="BG16" s="298"/>
      <c r="BH16" s="298"/>
      <c r="BI16" s="298"/>
      <c r="BJ16" s="299"/>
    </row>
    <row r="17" spans="1:62" s="7" customFormat="1" ht="66.599999999999994" customHeight="1">
      <c r="A17" s="300">
        <v>7</v>
      </c>
      <c r="B17" s="301"/>
      <c r="C17" s="302"/>
      <c r="D17" s="295" t="s">
        <v>155</v>
      </c>
      <c r="E17" s="295"/>
      <c r="F17" s="295"/>
      <c r="G17" s="295"/>
      <c r="H17" s="295"/>
      <c r="I17" s="295"/>
      <c r="J17" s="295"/>
      <c r="K17" s="295"/>
      <c r="L17" s="295"/>
      <c r="M17" s="295"/>
      <c r="N17" s="295"/>
      <c r="O17" s="295"/>
      <c r="P17" s="295"/>
      <c r="Q17" s="295"/>
      <c r="R17" s="296">
        <v>200</v>
      </c>
      <c r="S17" s="296"/>
      <c r="T17" s="296"/>
      <c r="U17" s="297" t="s">
        <v>142</v>
      </c>
      <c r="V17" s="298"/>
      <c r="W17" s="298"/>
      <c r="X17" s="298"/>
      <c r="Y17" s="298"/>
      <c r="Z17" s="298"/>
      <c r="AA17" s="298"/>
      <c r="AB17" s="298"/>
      <c r="AC17" s="298"/>
      <c r="AD17" s="299"/>
      <c r="AE17" s="297" t="s">
        <v>317</v>
      </c>
      <c r="AF17" s="298"/>
      <c r="AG17" s="298"/>
      <c r="AH17" s="298"/>
      <c r="AI17" s="298"/>
      <c r="AJ17" s="298"/>
      <c r="AK17" s="298"/>
      <c r="AL17" s="298"/>
      <c r="AM17" s="298"/>
      <c r="AN17" s="298"/>
      <c r="AO17" s="298"/>
      <c r="AP17" s="298"/>
      <c r="AQ17" s="298"/>
      <c r="AR17" s="298"/>
      <c r="AS17" s="298"/>
      <c r="AT17" s="298"/>
      <c r="AU17" s="298"/>
      <c r="AV17" s="298"/>
      <c r="AW17" s="298"/>
      <c r="AX17" s="298"/>
      <c r="AY17" s="298"/>
      <c r="AZ17" s="298"/>
      <c r="BA17" s="298"/>
      <c r="BB17" s="298"/>
      <c r="BC17" s="298"/>
      <c r="BD17" s="298"/>
      <c r="BE17" s="298"/>
      <c r="BF17" s="298"/>
      <c r="BG17" s="298"/>
      <c r="BH17" s="298"/>
      <c r="BI17" s="298"/>
      <c r="BJ17" s="299"/>
    </row>
    <row r="18" spans="1:62" s="7" customFormat="1" ht="66.599999999999994" customHeight="1">
      <c r="A18" s="300">
        <v>8</v>
      </c>
      <c r="B18" s="301"/>
      <c r="C18" s="302"/>
      <c r="D18" s="295" t="s">
        <v>156</v>
      </c>
      <c r="E18" s="295"/>
      <c r="F18" s="295"/>
      <c r="G18" s="295"/>
      <c r="H18" s="295"/>
      <c r="I18" s="295"/>
      <c r="J18" s="295"/>
      <c r="K18" s="295"/>
      <c r="L18" s="295"/>
      <c r="M18" s="295"/>
      <c r="N18" s="295"/>
      <c r="O18" s="295"/>
      <c r="P18" s="295"/>
      <c r="Q18" s="295"/>
      <c r="R18" s="296">
        <v>200</v>
      </c>
      <c r="S18" s="296"/>
      <c r="T18" s="296"/>
      <c r="U18" s="297" t="s">
        <v>142</v>
      </c>
      <c r="V18" s="298"/>
      <c r="W18" s="298"/>
      <c r="X18" s="298"/>
      <c r="Y18" s="298"/>
      <c r="Z18" s="298"/>
      <c r="AA18" s="298"/>
      <c r="AB18" s="298"/>
      <c r="AC18" s="298"/>
      <c r="AD18" s="299"/>
      <c r="AE18" s="297" t="s">
        <v>318</v>
      </c>
      <c r="AF18" s="298"/>
      <c r="AG18" s="298"/>
      <c r="AH18" s="298"/>
      <c r="AI18" s="298"/>
      <c r="AJ18" s="298"/>
      <c r="AK18" s="298"/>
      <c r="AL18" s="298"/>
      <c r="AM18" s="298"/>
      <c r="AN18" s="298"/>
      <c r="AO18" s="298"/>
      <c r="AP18" s="298"/>
      <c r="AQ18" s="298"/>
      <c r="AR18" s="298"/>
      <c r="AS18" s="298"/>
      <c r="AT18" s="298"/>
      <c r="AU18" s="298"/>
      <c r="AV18" s="298"/>
      <c r="AW18" s="298"/>
      <c r="AX18" s="298"/>
      <c r="AY18" s="298"/>
      <c r="AZ18" s="298"/>
      <c r="BA18" s="298"/>
      <c r="BB18" s="298"/>
      <c r="BC18" s="298"/>
      <c r="BD18" s="298"/>
      <c r="BE18" s="298"/>
      <c r="BF18" s="298"/>
      <c r="BG18" s="298"/>
      <c r="BH18" s="298"/>
      <c r="BI18" s="298"/>
      <c r="BJ18" s="299"/>
    </row>
    <row r="19" spans="1:62" s="7" customFormat="1" ht="66.599999999999994" customHeight="1">
      <c r="A19" s="300">
        <v>9</v>
      </c>
      <c r="B19" s="301"/>
      <c r="C19" s="302"/>
      <c r="D19" s="295" t="s">
        <v>157</v>
      </c>
      <c r="E19" s="295"/>
      <c r="F19" s="295"/>
      <c r="G19" s="295"/>
      <c r="H19" s="295"/>
      <c r="I19" s="295"/>
      <c r="J19" s="295"/>
      <c r="K19" s="295"/>
      <c r="L19" s="295"/>
      <c r="M19" s="295"/>
      <c r="N19" s="295"/>
      <c r="O19" s="295"/>
      <c r="P19" s="295"/>
      <c r="Q19" s="295"/>
      <c r="R19" s="296">
        <v>200</v>
      </c>
      <c r="S19" s="296"/>
      <c r="T19" s="296"/>
      <c r="U19" s="297" t="s">
        <v>142</v>
      </c>
      <c r="V19" s="298"/>
      <c r="W19" s="298"/>
      <c r="X19" s="298"/>
      <c r="Y19" s="298"/>
      <c r="Z19" s="298"/>
      <c r="AA19" s="298"/>
      <c r="AB19" s="298"/>
      <c r="AC19" s="298"/>
      <c r="AD19" s="299"/>
      <c r="AE19" s="297" t="s">
        <v>319</v>
      </c>
      <c r="AF19" s="298"/>
      <c r="AG19" s="298"/>
      <c r="AH19" s="298"/>
      <c r="AI19" s="298"/>
      <c r="AJ19" s="298"/>
      <c r="AK19" s="298"/>
      <c r="AL19" s="298"/>
      <c r="AM19" s="298"/>
      <c r="AN19" s="298"/>
      <c r="AO19" s="298"/>
      <c r="AP19" s="298"/>
      <c r="AQ19" s="298"/>
      <c r="AR19" s="298"/>
      <c r="AS19" s="298"/>
      <c r="AT19" s="298"/>
      <c r="AU19" s="298"/>
      <c r="AV19" s="298"/>
      <c r="AW19" s="298"/>
      <c r="AX19" s="298"/>
      <c r="AY19" s="298"/>
      <c r="AZ19" s="298"/>
      <c r="BA19" s="298"/>
      <c r="BB19" s="298"/>
      <c r="BC19" s="298"/>
      <c r="BD19" s="298"/>
      <c r="BE19" s="298"/>
      <c r="BF19" s="298"/>
      <c r="BG19" s="298"/>
      <c r="BH19" s="298"/>
      <c r="BI19" s="298"/>
      <c r="BJ19" s="299"/>
    </row>
    <row r="20" spans="1:62" s="7" customFormat="1" ht="66.599999999999994" customHeight="1">
      <c r="A20" s="300">
        <v>10</v>
      </c>
      <c r="B20" s="301"/>
      <c r="C20" s="302"/>
      <c r="D20" s="295" t="s">
        <v>158</v>
      </c>
      <c r="E20" s="295"/>
      <c r="F20" s="295"/>
      <c r="G20" s="295"/>
      <c r="H20" s="295"/>
      <c r="I20" s="295"/>
      <c r="J20" s="295"/>
      <c r="K20" s="295"/>
      <c r="L20" s="295"/>
      <c r="M20" s="295"/>
      <c r="N20" s="295"/>
      <c r="O20" s="295"/>
      <c r="P20" s="295"/>
      <c r="Q20" s="295"/>
      <c r="R20" s="296">
        <v>200</v>
      </c>
      <c r="S20" s="296"/>
      <c r="T20" s="296"/>
      <c r="U20" s="297" t="s">
        <v>142</v>
      </c>
      <c r="V20" s="298"/>
      <c r="W20" s="298"/>
      <c r="X20" s="298"/>
      <c r="Y20" s="298"/>
      <c r="Z20" s="298"/>
      <c r="AA20" s="298"/>
      <c r="AB20" s="298"/>
      <c r="AC20" s="298"/>
      <c r="AD20" s="299"/>
      <c r="AE20" s="297" t="s">
        <v>320</v>
      </c>
      <c r="AF20" s="298"/>
      <c r="AG20" s="298"/>
      <c r="AH20" s="298"/>
      <c r="AI20" s="298"/>
      <c r="AJ20" s="298"/>
      <c r="AK20" s="298"/>
      <c r="AL20" s="298"/>
      <c r="AM20" s="298"/>
      <c r="AN20" s="298"/>
      <c r="AO20" s="298"/>
      <c r="AP20" s="298"/>
      <c r="AQ20" s="298"/>
      <c r="AR20" s="298"/>
      <c r="AS20" s="298"/>
      <c r="AT20" s="298"/>
      <c r="AU20" s="298"/>
      <c r="AV20" s="298"/>
      <c r="AW20" s="298"/>
      <c r="AX20" s="298"/>
      <c r="AY20" s="298"/>
      <c r="AZ20" s="298"/>
      <c r="BA20" s="298"/>
      <c r="BB20" s="298"/>
      <c r="BC20" s="298"/>
      <c r="BD20" s="298"/>
      <c r="BE20" s="298"/>
      <c r="BF20" s="298"/>
      <c r="BG20" s="298"/>
      <c r="BH20" s="298"/>
      <c r="BI20" s="298"/>
      <c r="BJ20" s="299"/>
    </row>
    <row r="21" spans="1:62" s="7" customFormat="1" ht="66.599999999999994" customHeight="1">
      <c r="A21" s="300">
        <v>11</v>
      </c>
      <c r="B21" s="301"/>
      <c r="C21" s="302"/>
      <c r="D21" s="295" t="s">
        <v>159</v>
      </c>
      <c r="E21" s="295"/>
      <c r="F21" s="295"/>
      <c r="G21" s="295"/>
      <c r="H21" s="295"/>
      <c r="I21" s="295"/>
      <c r="J21" s="295"/>
      <c r="K21" s="295"/>
      <c r="L21" s="295"/>
      <c r="M21" s="295"/>
      <c r="N21" s="295"/>
      <c r="O21" s="295"/>
      <c r="P21" s="295"/>
      <c r="Q21" s="295"/>
      <c r="R21" s="296">
        <v>200</v>
      </c>
      <c r="S21" s="296"/>
      <c r="T21" s="296"/>
      <c r="U21" s="297" t="s">
        <v>142</v>
      </c>
      <c r="V21" s="298"/>
      <c r="W21" s="298"/>
      <c r="X21" s="298"/>
      <c r="Y21" s="298"/>
      <c r="Z21" s="298"/>
      <c r="AA21" s="298"/>
      <c r="AB21" s="298"/>
      <c r="AC21" s="298"/>
      <c r="AD21" s="299"/>
      <c r="AE21" s="297" t="s">
        <v>321</v>
      </c>
      <c r="AF21" s="298"/>
      <c r="AG21" s="298"/>
      <c r="AH21" s="298"/>
      <c r="AI21" s="298"/>
      <c r="AJ21" s="298"/>
      <c r="AK21" s="298"/>
      <c r="AL21" s="298"/>
      <c r="AM21" s="298"/>
      <c r="AN21" s="298"/>
      <c r="AO21" s="298"/>
      <c r="AP21" s="298"/>
      <c r="AQ21" s="298"/>
      <c r="AR21" s="298"/>
      <c r="AS21" s="298"/>
      <c r="AT21" s="298"/>
      <c r="AU21" s="298"/>
      <c r="AV21" s="298"/>
      <c r="AW21" s="298"/>
      <c r="AX21" s="298"/>
      <c r="AY21" s="298"/>
      <c r="AZ21" s="298"/>
      <c r="BA21" s="298"/>
      <c r="BB21" s="298"/>
      <c r="BC21" s="298"/>
      <c r="BD21" s="298"/>
      <c r="BE21" s="298"/>
      <c r="BF21" s="298"/>
      <c r="BG21" s="298"/>
      <c r="BH21" s="298"/>
      <c r="BI21" s="298"/>
      <c r="BJ21" s="299"/>
    </row>
    <row r="22" spans="1:62" s="7" customFormat="1" ht="66.599999999999994" customHeight="1">
      <c r="A22" s="300">
        <v>12</v>
      </c>
      <c r="B22" s="301"/>
      <c r="C22" s="302"/>
      <c r="D22" s="295" t="s">
        <v>160</v>
      </c>
      <c r="E22" s="295"/>
      <c r="F22" s="295"/>
      <c r="G22" s="295"/>
      <c r="H22" s="295"/>
      <c r="I22" s="295"/>
      <c r="J22" s="295"/>
      <c r="K22" s="295"/>
      <c r="L22" s="295"/>
      <c r="M22" s="295"/>
      <c r="N22" s="295"/>
      <c r="O22" s="295"/>
      <c r="P22" s="295"/>
      <c r="Q22" s="295"/>
      <c r="R22" s="296">
        <v>200</v>
      </c>
      <c r="S22" s="296"/>
      <c r="T22" s="296"/>
      <c r="U22" s="297" t="s">
        <v>142</v>
      </c>
      <c r="V22" s="298"/>
      <c r="W22" s="298"/>
      <c r="X22" s="298"/>
      <c r="Y22" s="298"/>
      <c r="Z22" s="298"/>
      <c r="AA22" s="298"/>
      <c r="AB22" s="298"/>
      <c r="AC22" s="298"/>
      <c r="AD22" s="299"/>
      <c r="AE22" s="297" t="s">
        <v>322</v>
      </c>
      <c r="AF22" s="298"/>
      <c r="AG22" s="298"/>
      <c r="AH22" s="298"/>
      <c r="AI22" s="298"/>
      <c r="AJ22" s="298"/>
      <c r="AK22" s="298"/>
      <c r="AL22" s="298"/>
      <c r="AM22" s="298"/>
      <c r="AN22" s="298"/>
      <c r="AO22" s="298"/>
      <c r="AP22" s="298"/>
      <c r="AQ22" s="298"/>
      <c r="AR22" s="298"/>
      <c r="AS22" s="298"/>
      <c r="AT22" s="298"/>
      <c r="AU22" s="298"/>
      <c r="AV22" s="298"/>
      <c r="AW22" s="298"/>
      <c r="AX22" s="298"/>
      <c r="AY22" s="298"/>
      <c r="AZ22" s="298"/>
      <c r="BA22" s="298"/>
      <c r="BB22" s="298"/>
      <c r="BC22" s="298"/>
      <c r="BD22" s="298"/>
      <c r="BE22" s="298"/>
      <c r="BF22" s="298"/>
      <c r="BG22" s="298"/>
      <c r="BH22" s="298"/>
      <c r="BI22" s="298"/>
      <c r="BJ22" s="299"/>
    </row>
    <row r="23" spans="1:62" s="7" customFormat="1" ht="66.599999999999994" customHeight="1">
      <c r="A23" s="300">
        <v>13</v>
      </c>
      <c r="B23" s="301"/>
      <c r="C23" s="302"/>
      <c r="D23" s="295" t="s">
        <v>161</v>
      </c>
      <c r="E23" s="295"/>
      <c r="F23" s="295"/>
      <c r="G23" s="295"/>
      <c r="H23" s="295"/>
      <c r="I23" s="295"/>
      <c r="J23" s="295"/>
      <c r="K23" s="295"/>
      <c r="L23" s="295"/>
      <c r="M23" s="295"/>
      <c r="N23" s="295"/>
      <c r="O23" s="295"/>
      <c r="P23" s="295"/>
      <c r="Q23" s="295"/>
      <c r="R23" s="296">
        <v>200</v>
      </c>
      <c r="S23" s="296"/>
      <c r="T23" s="296"/>
      <c r="U23" s="297" t="s">
        <v>142</v>
      </c>
      <c r="V23" s="298"/>
      <c r="W23" s="298"/>
      <c r="X23" s="298"/>
      <c r="Y23" s="298"/>
      <c r="Z23" s="298"/>
      <c r="AA23" s="298"/>
      <c r="AB23" s="298"/>
      <c r="AC23" s="298"/>
      <c r="AD23" s="299"/>
      <c r="AE23" s="297" t="s">
        <v>323</v>
      </c>
      <c r="AF23" s="298"/>
      <c r="AG23" s="298"/>
      <c r="AH23" s="298"/>
      <c r="AI23" s="298"/>
      <c r="AJ23" s="298"/>
      <c r="AK23" s="298"/>
      <c r="AL23" s="298"/>
      <c r="AM23" s="298"/>
      <c r="AN23" s="298"/>
      <c r="AO23" s="298"/>
      <c r="AP23" s="298"/>
      <c r="AQ23" s="298"/>
      <c r="AR23" s="298"/>
      <c r="AS23" s="298"/>
      <c r="AT23" s="298"/>
      <c r="AU23" s="298"/>
      <c r="AV23" s="298"/>
      <c r="AW23" s="298"/>
      <c r="AX23" s="298"/>
      <c r="AY23" s="298"/>
      <c r="AZ23" s="298"/>
      <c r="BA23" s="298"/>
      <c r="BB23" s="298"/>
      <c r="BC23" s="298"/>
      <c r="BD23" s="298"/>
      <c r="BE23" s="298"/>
      <c r="BF23" s="298"/>
      <c r="BG23" s="298"/>
      <c r="BH23" s="298"/>
      <c r="BI23" s="298"/>
      <c r="BJ23" s="299"/>
    </row>
    <row r="24" spans="1:62" s="7" customFormat="1" ht="66.599999999999994" customHeight="1">
      <c r="A24" s="300">
        <v>14</v>
      </c>
      <c r="B24" s="301"/>
      <c r="C24" s="302"/>
      <c r="D24" s="295" t="s">
        <v>162</v>
      </c>
      <c r="E24" s="295"/>
      <c r="F24" s="295"/>
      <c r="G24" s="295"/>
      <c r="H24" s="295"/>
      <c r="I24" s="295"/>
      <c r="J24" s="295"/>
      <c r="K24" s="295"/>
      <c r="L24" s="295"/>
      <c r="M24" s="295"/>
      <c r="N24" s="295"/>
      <c r="O24" s="295"/>
      <c r="P24" s="295"/>
      <c r="Q24" s="295"/>
      <c r="R24" s="296">
        <v>200</v>
      </c>
      <c r="S24" s="296"/>
      <c r="T24" s="296"/>
      <c r="U24" s="297" t="s">
        <v>142</v>
      </c>
      <c r="V24" s="298"/>
      <c r="W24" s="298"/>
      <c r="X24" s="298"/>
      <c r="Y24" s="298"/>
      <c r="Z24" s="298"/>
      <c r="AA24" s="298"/>
      <c r="AB24" s="298"/>
      <c r="AC24" s="298"/>
      <c r="AD24" s="299"/>
      <c r="AE24" s="297" t="s">
        <v>324</v>
      </c>
      <c r="AF24" s="298"/>
      <c r="AG24" s="298"/>
      <c r="AH24" s="298"/>
      <c r="AI24" s="298"/>
      <c r="AJ24" s="298"/>
      <c r="AK24" s="298"/>
      <c r="AL24" s="298"/>
      <c r="AM24" s="298"/>
      <c r="AN24" s="298"/>
      <c r="AO24" s="298"/>
      <c r="AP24" s="298"/>
      <c r="AQ24" s="298"/>
      <c r="AR24" s="298"/>
      <c r="AS24" s="298"/>
      <c r="AT24" s="298"/>
      <c r="AU24" s="298"/>
      <c r="AV24" s="298"/>
      <c r="AW24" s="298"/>
      <c r="AX24" s="298"/>
      <c r="AY24" s="298"/>
      <c r="AZ24" s="298"/>
      <c r="BA24" s="298"/>
      <c r="BB24" s="298"/>
      <c r="BC24" s="298"/>
      <c r="BD24" s="298"/>
      <c r="BE24" s="298"/>
      <c r="BF24" s="298"/>
      <c r="BG24" s="298"/>
      <c r="BH24" s="298"/>
      <c r="BI24" s="298"/>
      <c r="BJ24" s="299"/>
    </row>
    <row r="25" spans="1:62" s="7" customFormat="1" ht="66.599999999999994" customHeight="1">
      <c r="A25" s="300">
        <v>15</v>
      </c>
      <c r="B25" s="301"/>
      <c r="C25" s="302"/>
      <c r="D25" s="295" t="s">
        <v>163</v>
      </c>
      <c r="E25" s="295"/>
      <c r="F25" s="295"/>
      <c r="G25" s="295"/>
      <c r="H25" s="295"/>
      <c r="I25" s="295"/>
      <c r="J25" s="295"/>
      <c r="K25" s="295"/>
      <c r="L25" s="295"/>
      <c r="M25" s="295"/>
      <c r="N25" s="295"/>
      <c r="O25" s="295"/>
      <c r="P25" s="295"/>
      <c r="Q25" s="295"/>
      <c r="R25" s="296">
        <v>200</v>
      </c>
      <c r="S25" s="296"/>
      <c r="T25" s="296"/>
      <c r="U25" s="297" t="s">
        <v>142</v>
      </c>
      <c r="V25" s="298"/>
      <c r="W25" s="298"/>
      <c r="X25" s="298"/>
      <c r="Y25" s="298"/>
      <c r="Z25" s="298"/>
      <c r="AA25" s="298"/>
      <c r="AB25" s="298"/>
      <c r="AC25" s="298"/>
      <c r="AD25" s="299"/>
      <c r="AE25" s="297" t="s">
        <v>325</v>
      </c>
      <c r="AF25" s="298"/>
      <c r="AG25" s="298"/>
      <c r="AH25" s="298"/>
      <c r="AI25" s="298"/>
      <c r="AJ25" s="298"/>
      <c r="AK25" s="298"/>
      <c r="AL25" s="298"/>
      <c r="AM25" s="298"/>
      <c r="AN25" s="298"/>
      <c r="AO25" s="298"/>
      <c r="AP25" s="298"/>
      <c r="AQ25" s="298"/>
      <c r="AR25" s="298"/>
      <c r="AS25" s="298"/>
      <c r="AT25" s="298"/>
      <c r="AU25" s="298"/>
      <c r="AV25" s="298"/>
      <c r="AW25" s="298"/>
      <c r="AX25" s="298"/>
      <c r="AY25" s="298"/>
      <c r="AZ25" s="298"/>
      <c r="BA25" s="298"/>
      <c r="BB25" s="298"/>
      <c r="BC25" s="298"/>
      <c r="BD25" s="298"/>
      <c r="BE25" s="298"/>
      <c r="BF25" s="298"/>
      <c r="BG25" s="298"/>
      <c r="BH25" s="298"/>
      <c r="BI25" s="298"/>
      <c r="BJ25" s="299"/>
    </row>
    <row r="26" spans="1:62" s="7" customFormat="1" ht="66.599999999999994" customHeight="1">
      <c r="A26" s="300">
        <v>16</v>
      </c>
      <c r="B26" s="301"/>
      <c r="C26" s="302"/>
      <c r="D26" s="295" t="s">
        <v>164</v>
      </c>
      <c r="E26" s="295"/>
      <c r="F26" s="295"/>
      <c r="G26" s="295"/>
      <c r="H26" s="295"/>
      <c r="I26" s="295"/>
      <c r="J26" s="295"/>
      <c r="K26" s="295"/>
      <c r="L26" s="295"/>
      <c r="M26" s="295"/>
      <c r="N26" s="295"/>
      <c r="O26" s="295"/>
      <c r="P26" s="295"/>
      <c r="Q26" s="295"/>
      <c r="R26" s="296">
        <v>200</v>
      </c>
      <c r="S26" s="296"/>
      <c r="T26" s="296"/>
      <c r="U26" s="297" t="s">
        <v>142</v>
      </c>
      <c r="V26" s="298"/>
      <c r="W26" s="298"/>
      <c r="X26" s="298"/>
      <c r="Y26" s="298"/>
      <c r="Z26" s="298"/>
      <c r="AA26" s="298"/>
      <c r="AB26" s="298"/>
      <c r="AC26" s="298"/>
      <c r="AD26" s="299"/>
      <c r="AE26" s="297" t="s">
        <v>327</v>
      </c>
      <c r="AF26" s="298"/>
      <c r="AG26" s="298"/>
      <c r="AH26" s="298"/>
      <c r="AI26" s="298"/>
      <c r="AJ26" s="298"/>
      <c r="AK26" s="298"/>
      <c r="AL26" s="298"/>
      <c r="AM26" s="298"/>
      <c r="AN26" s="298"/>
      <c r="AO26" s="298"/>
      <c r="AP26" s="298"/>
      <c r="AQ26" s="298"/>
      <c r="AR26" s="298"/>
      <c r="AS26" s="298"/>
      <c r="AT26" s="298"/>
      <c r="AU26" s="298"/>
      <c r="AV26" s="298"/>
      <c r="AW26" s="298"/>
      <c r="AX26" s="298"/>
      <c r="AY26" s="298"/>
      <c r="AZ26" s="298"/>
      <c r="BA26" s="298"/>
      <c r="BB26" s="298"/>
      <c r="BC26" s="298"/>
      <c r="BD26" s="298"/>
      <c r="BE26" s="298"/>
      <c r="BF26" s="298"/>
      <c r="BG26" s="298"/>
      <c r="BH26" s="298"/>
      <c r="BI26" s="298"/>
      <c r="BJ26" s="299"/>
    </row>
    <row r="27" spans="1:62" s="7" customFormat="1" ht="14.25" customHeight="1">
      <c r="A27" s="300"/>
      <c r="B27" s="301"/>
      <c r="C27" s="302"/>
      <c r="D27" s="295" t="s">
        <v>134</v>
      </c>
      <c r="E27" s="295"/>
      <c r="F27" s="295"/>
      <c r="G27" s="295"/>
      <c r="H27" s="295"/>
      <c r="I27" s="295"/>
      <c r="J27" s="295"/>
      <c r="K27" s="295"/>
      <c r="L27" s="295"/>
      <c r="M27" s="295"/>
      <c r="N27" s="295"/>
      <c r="O27" s="295"/>
      <c r="P27" s="295"/>
      <c r="Q27" s="295"/>
      <c r="R27" s="296"/>
      <c r="S27" s="296"/>
      <c r="T27" s="296"/>
      <c r="U27" s="33"/>
      <c r="V27" s="34"/>
      <c r="W27" s="34"/>
      <c r="X27" s="34"/>
      <c r="Y27" s="34"/>
      <c r="Z27" s="34"/>
      <c r="AA27" s="34"/>
      <c r="AB27" s="34"/>
      <c r="AC27" s="34"/>
      <c r="AD27" s="35"/>
      <c r="AE27" s="297"/>
      <c r="AF27" s="298"/>
      <c r="AG27" s="298"/>
      <c r="AH27" s="298"/>
      <c r="AI27" s="298"/>
      <c r="AJ27" s="298"/>
      <c r="AK27" s="298"/>
      <c r="AL27" s="298"/>
      <c r="AM27" s="298"/>
      <c r="AN27" s="298"/>
      <c r="AO27" s="298"/>
      <c r="AP27" s="298"/>
      <c r="AQ27" s="298"/>
      <c r="AR27" s="298"/>
      <c r="AS27" s="298"/>
      <c r="AT27" s="298"/>
      <c r="AU27" s="298"/>
      <c r="AV27" s="298"/>
      <c r="AW27" s="298"/>
      <c r="AX27" s="298"/>
      <c r="AY27" s="298"/>
      <c r="AZ27" s="298"/>
      <c r="BA27" s="298"/>
      <c r="BB27" s="298"/>
      <c r="BC27" s="298"/>
      <c r="BD27" s="298"/>
      <c r="BE27" s="298"/>
      <c r="BF27" s="298"/>
      <c r="BG27" s="298"/>
      <c r="BH27" s="298"/>
      <c r="BI27" s="298"/>
      <c r="BJ27" s="299"/>
    </row>
    <row r="28" spans="1:62" s="7" customFormat="1" ht="40.5" customHeight="1">
      <c r="A28" s="300">
        <v>17</v>
      </c>
      <c r="B28" s="301"/>
      <c r="C28" s="302"/>
      <c r="D28" s="295" t="s">
        <v>165</v>
      </c>
      <c r="E28" s="295"/>
      <c r="F28" s="295"/>
      <c r="G28" s="295"/>
      <c r="H28" s="295"/>
      <c r="I28" s="295"/>
      <c r="J28" s="295"/>
      <c r="K28" s="295"/>
      <c r="L28" s="295"/>
      <c r="M28" s="295"/>
      <c r="N28" s="295"/>
      <c r="O28" s="295"/>
      <c r="P28" s="295"/>
      <c r="Q28" s="295"/>
      <c r="R28" s="296">
        <v>200</v>
      </c>
      <c r="S28" s="296"/>
      <c r="T28" s="296"/>
      <c r="U28" s="297" t="s">
        <v>142</v>
      </c>
      <c r="V28" s="298"/>
      <c r="W28" s="298"/>
      <c r="X28" s="298"/>
      <c r="Y28" s="298"/>
      <c r="Z28" s="298"/>
      <c r="AA28" s="298"/>
      <c r="AB28" s="298"/>
      <c r="AC28" s="298"/>
      <c r="AD28" s="299"/>
      <c r="AE28" s="297" t="s">
        <v>328</v>
      </c>
      <c r="AF28" s="298"/>
      <c r="AG28" s="298"/>
      <c r="AH28" s="298"/>
      <c r="AI28" s="298"/>
      <c r="AJ28" s="298"/>
      <c r="AK28" s="298"/>
      <c r="AL28" s="298"/>
      <c r="AM28" s="298"/>
      <c r="AN28" s="298"/>
      <c r="AO28" s="298"/>
      <c r="AP28" s="298"/>
      <c r="AQ28" s="298"/>
      <c r="AR28" s="298"/>
      <c r="AS28" s="298"/>
      <c r="AT28" s="298"/>
      <c r="AU28" s="298"/>
      <c r="AV28" s="298"/>
      <c r="AW28" s="298"/>
      <c r="AX28" s="298"/>
      <c r="AY28" s="298"/>
      <c r="AZ28" s="298"/>
      <c r="BA28" s="298"/>
      <c r="BB28" s="298"/>
      <c r="BC28" s="298"/>
      <c r="BD28" s="298"/>
      <c r="BE28" s="298"/>
      <c r="BF28" s="298"/>
      <c r="BG28" s="298"/>
      <c r="BH28" s="298"/>
      <c r="BI28" s="298"/>
      <c r="BJ28" s="299"/>
    </row>
    <row r="29" spans="1:62" s="7" customFormat="1" ht="40.5" customHeight="1">
      <c r="A29" s="300">
        <v>18</v>
      </c>
      <c r="B29" s="301"/>
      <c r="C29" s="302"/>
      <c r="D29" s="295" t="s">
        <v>166</v>
      </c>
      <c r="E29" s="295"/>
      <c r="F29" s="295"/>
      <c r="G29" s="295"/>
      <c r="H29" s="295"/>
      <c r="I29" s="295"/>
      <c r="J29" s="295"/>
      <c r="K29" s="295"/>
      <c r="L29" s="295"/>
      <c r="M29" s="295"/>
      <c r="N29" s="295"/>
      <c r="O29" s="295"/>
      <c r="P29" s="295"/>
      <c r="Q29" s="295"/>
      <c r="R29" s="296">
        <v>200</v>
      </c>
      <c r="S29" s="296"/>
      <c r="T29" s="296"/>
      <c r="U29" s="297" t="s">
        <v>142</v>
      </c>
      <c r="V29" s="298"/>
      <c r="W29" s="298"/>
      <c r="X29" s="298"/>
      <c r="Y29" s="298"/>
      <c r="Z29" s="298"/>
      <c r="AA29" s="298"/>
      <c r="AB29" s="298"/>
      <c r="AC29" s="298"/>
      <c r="AD29" s="299"/>
      <c r="AE29" s="297" t="s">
        <v>329</v>
      </c>
      <c r="AF29" s="298"/>
      <c r="AG29" s="298"/>
      <c r="AH29" s="298"/>
      <c r="AI29" s="298"/>
      <c r="AJ29" s="298"/>
      <c r="AK29" s="298"/>
      <c r="AL29" s="298"/>
      <c r="AM29" s="298"/>
      <c r="AN29" s="298"/>
      <c r="AO29" s="298"/>
      <c r="AP29" s="298"/>
      <c r="AQ29" s="298"/>
      <c r="AR29" s="298"/>
      <c r="AS29" s="298"/>
      <c r="AT29" s="298"/>
      <c r="AU29" s="298"/>
      <c r="AV29" s="298"/>
      <c r="AW29" s="298"/>
      <c r="AX29" s="298"/>
      <c r="AY29" s="298"/>
      <c r="AZ29" s="298"/>
      <c r="BA29" s="298"/>
      <c r="BB29" s="298"/>
      <c r="BC29" s="298"/>
      <c r="BD29" s="298"/>
      <c r="BE29" s="298"/>
      <c r="BF29" s="298"/>
      <c r="BG29" s="298"/>
      <c r="BH29" s="298"/>
      <c r="BI29" s="298"/>
      <c r="BJ29" s="299"/>
    </row>
    <row r="30" spans="1:62" s="7" customFormat="1" ht="40.5" customHeight="1">
      <c r="A30" s="300">
        <v>19</v>
      </c>
      <c r="B30" s="301"/>
      <c r="C30" s="302"/>
      <c r="D30" s="295" t="s">
        <v>167</v>
      </c>
      <c r="E30" s="295"/>
      <c r="F30" s="295"/>
      <c r="G30" s="295"/>
      <c r="H30" s="295"/>
      <c r="I30" s="295"/>
      <c r="J30" s="295"/>
      <c r="K30" s="295"/>
      <c r="L30" s="295"/>
      <c r="M30" s="295"/>
      <c r="N30" s="295"/>
      <c r="O30" s="295"/>
      <c r="P30" s="295"/>
      <c r="Q30" s="295"/>
      <c r="R30" s="296">
        <v>200</v>
      </c>
      <c r="S30" s="296"/>
      <c r="T30" s="296"/>
      <c r="U30" s="297" t="s">
        <v>142</v>
      </c>
      <c r="V30" s="298"/>
      <c r="W30" s="298"/>
      <c r="X30" s="298"/>
      <c r="Y30" s="298"/>
      <c r="Z30" s="298"/>
      <c r="AA30" s="298"/>
      <c r="AB30" s="298"/>
      <c r="AC30" s="298"/>
      <c r="AD30" s="299"/>
      <c r="AE30" s="297" t="s">
        <v>330</v>
      </c>
      <c r="AF30" s="298"/>
      <c r="AG30" s="298"/>
      <c r="AH30" s="298"/>
      <c r="AI30" s="298"/>
      <c r="AJ30" s="298"/>
      <c r="AK30" s="298"/>
      <c r="AL30" s="298"/>
      <c r="AM30" s="298"/>
      <c r="AN30" s="298"/>
      <c r="AO30" s="298"/>
      <c r="AP30" s="298"/>
      <c r="AQ30" s="298"/>
      <c r="AR30" s="298"/>
      <c r="AS30" s="298"/>
      <c r="AT30" s="298"/>
      <c r="AU30" s="298"/>
      <c r="AV30" s="298"/>
      <c r="AW30" s="298"/>
      <c r="AX30" s="298"/>
      <c r="AY30" s="298"/>
      <c r="AZ30" s="298"/>
      <c r="BA30" s="298"/>
      <c r="BB30" s="298"/>
      <c r="BC30" s="298"/>
      <c r="BD30" s="298"/>
      <c r="BE30" s="298"/>
      <c r="BF30" s="298"/>
      <c r="BG30" s="298"/>
      <c r="BH30" s="298"/>
      <c r="BI30" s="298"/>
      <c r="BJ30" s="299"/>
    </row>
    <row r="31" spans="1:62" s="7" customFormat="1" ht="40.5" customHeight="1">
      <c r="A31" s="300">
        <v>20</v>
      </c>
      <c r="B31" s="301"/>
      <c r="C31" s="302"/>
      <c r="D31" s="295" t="s">
        <v>168</v>
      </c>
      <c r="E31" s="295"/>
      <c r="F31" s="295"/>
      <c r="G31" s="295"/>
      <c r="H31" s="295"/>
      <c r="I31" s="295"/>
      <c r="J31" s="295"/>
      <c r="K31" s="295"/>
      <c r="L31" s="295"/>
      <c r="M31" s="295"/>
      <c r="N31" s="295"/>
      <c r="O31" s="295"/>
      <c r="P31" s="295"/>
      <c r="Q31" s="295"/>
      <c r="R31" s="296">
        <v>200</v>
      </c>
      <c r="S31" s="296"/>
      <c r="T31" s="296"/>
      <c r="U31" s="297" t="s">
        <v>142</v>
      </c>
      <c r="V31" s="298"/>
      <c r="W31" s="298"/>
      <c r="X31" s="298"/>
      <c r="Y31" s="298"/>
      <c r="Z31" s="298"/>
      <c r="AA31" s="298"/>
      <c r="AB31" s="298"/>
      <c r="AC31" s="298"/>
      <c r="AD31" s="299"/>
      <c r="AE31" s="297" t="s">
        <v>331</v>
      </c>
      <c r="AF31" s="298"/>
      <c r="AG31" s="298"/>
      <c r="AH31" s="298"/>
      <c r="AI31" s="298"/>
      <c r="AJ31" s="298"/>
      <c r="AK31" s="298"/>
      <c r="AL31" s="298"/>
      <c r="AM31" s="298"/>
      <c r="AN31" s="298"/>
      <c r="AO31" s="298"/>
      <c r="AP31" s="298"/>
      <c r="AQ31" s="298"/>
      <c r="AR31" s="298"/>
      <c r="AS31" s="298"/>
      <c r="AT31" s="298"/>
      <c r="AU31" s="298"/>
      <c r="AV31" s="298"/>
      <c r="AW31" s="298"/>
      <c r="AX31" s="298"/>
      <c r="AY31" s="298"/>
      <c r="AZ31" s="298"/>
      <c r="BA31" s="298"/>
      <c r="BB31" s="298"/>
      <c r="BC31" s="298"/>
      <c r="BD31" s="298"/>
      <c r="BE31" s="298"/>
      <c r="BF31" s="298"/>
      <c r="BG31" s="298"/>
      <c r="BH31" s="298"/>
      <c r="BI31" s="298"/>
      <c r="BJ31" s="299"/>
    </row>
    <row r="32" spans="1:62" s="7" customFormat="1" ht="40.5" customHeight="1">
      <c r="A32" s="300">
        <v>21</v>
      </c>
      <c r="B32" s="301"/>
      <c r="C32" s="302"/>
      <c r="D32" s="295" t="s">
        <v>169</v>
      </c>
      <c r="E32" s="295"/>
      <c r="F32" s="295"/>
      <c r="G32" s="295"/>
      <c r="H32" s="295"/>
      <c r="I32" s="295"/>
      <c r="J32" s="295"/>
      <c r="K32" s="295"/>
      <c r="L32" s="295"/>
      <c r="M32" s="295"/>
      <c r="N32" s="295"/>
      <c r="O32" s="295"/>
      <c r="P32" s="295"/>
      <c r="Q32" s="295"/>
      <c r="R32" s="296">
        <v>200</v>
      </c>
      <c r="S32" s="296"/>
      <c r="T32" s="296"/>
      <c r="U32" s="297" t="s">
        <v>142</v>
      </c>
      <c r="V32" s="298"/>
      <c r="W32" s="298"/>
      <c r="X32" s="298"/>
      <c r="Y32" s="298"/>
      <c r="Z32" s="298"/>
      <c r="AA32" s="298"/>
      <c r="AB32" s="298"/>
      <c r="AC32" s="298"/>
      <c r="AD32" s="299"/>
      <c r="AE32" s="297" t="s">
        <v>332</v>
      </c>
      <c r="AF32" s="298"/>
      <c r="AG32" s="298"/>
      <c r="AH32" s="298"/>
      <c r="AI32" s="298"/>
      <c r="AJ32" s="298"/>
      <c r="AK32" s="298"/>
      <c r="AL32" s="298"/>
      <c r="AM32" s="298"/>
      <c r="AN32" s="298"/>
      <c r="AO32" s="298"/>
      <c r="AP32" s="298"/>
      <c r="AQ32" s="298"/>
      <c r="AR32" s="298"/>
      <c r="AS32" s="298"/>
      <c r="AT32" s="298"/>
      <c r="AU32" s="298"/>
      <c r="AV32" s="298"/>
      <c r="AW32" s="298"/>
      <c r="AX32" s="298"/>
      <c r="AY32" s="298"/>
      <c r="AZ32" s="298"/>
      <c r="BA32" s="298"/>
      <c r="BB32" s="298"/>
      <c r="BC32" s="298"/>
      <c r="BD32" s="298"/>
      <c r="BE32" s="298"/>
      <c r="BF32" s="298"/>
      <c r="BG32" s="298"/>
      <c r="BH32" s="298"/>
      <c r="BI32" s="298"/>
      <c r="BJ32" s="299"/>
    </row>
    <row r="33" spans="1:62" s="7" customFormat="1" ht="40.5" customHeight="1">
      <c r="A33" s="300">
        <v>22</v>
      </c>
      <c r="B33" s="301"/>
      <c r="C33" s="302"/>
      <c r="D33" s="295" t="s">
        <v>170</v>
      </c>
      <c r="E33" s="295"/>
      <c r="F33" s="295"/>
      <c r="G33" s="295"/>
      <c r="H33" s="295"/>
      <c r="I33" s="295"/>
      <c r="J33" s="295"/>
      <c r="K33" s="295"/>
      <c r="L33" s="295"/>
      <c r="M33" s="295"/>
      <c r="N33" s="295"/>
      <c r="O33" s="295"/>
      <c r="P33" s="295"/>
      <c r="Q33" s="295"/>
      <c r="R33" s="296">
        <v>200</v>
      </c>
      <c r="S33" s="296"/>
      <c r="T33" s="296"/>
      <c r="U33" s="297" t="s">
        <v>142</v>
      </c>
      <c r="V33" s="298"/>
      <c r="W33" s="298"/>
      <c r="X33" s="298"/>
      <c r="Y33" s="298"/>
      <c r="Z33" s="298"/>
      <c r="AA33" s="298"/>
      <c r="AB33" s="298"/>
      <c r="AC33" s="298"/>
      <c r="AD33" s="299"/>
      <c r="AE33" s="297" t="s">
        <v>333</v>
      </c>
      <c r="AF33" s="298"/>
      <c r="AG33" s="298"/>
      <c r="AH33" s="298"/>
      <c r="AI33" s="298"/>
      <c r="AJ33" s="298"/>
      <c r="AK33" s="298"/>
      <c r="AL33" s="298"/>
      <c r="AM33" s="298"/>
      <c r="AN33" s="298"/>
      <c r="AO33" s="298"/>
      <c r="AP33" s="298"/>
      <c r="AQ33" s="298"/>
      <c r="AR33" s="298"/>
      <c r="AS33" s="298"/>
      <c r="AT33" s="298"/>
      <c r="AU33" s="298"/>
      <c r="AV33" s="298"/>
      <c r="AW33" s="298"/>
      <c r="AX33" s="298"/>
      <c r="AY33" s="298"/>
      <c r="AZ33" s="298"/>
      <c r="BA33" s="298"/>
      <c r="BB33" s="298"/>
      <c r="BC33" s="298"/>
      <c r="BD33" s="298"/>
      <c r="BE33" s="298"/>
      <c r="BF33" s="298"/>
      <c r="BG33" s="298"/>
      <c r="BH33" s="298"/>
      <c r="BI33" s="298"/>
      <c r="BJ33" s="299"/>
    </row>
    <row r="34" spans="1:62" s="7" customFormat="1" ht="40.5" customHeight="1">
      <c r="A34" s="300">
        <v>23</v>
      </c>
      <c r="B34" s="301"/>
      <c r="C34" s="302"/>
      <c r="D34" s="295" t="s">
        <v>171</v>
      </c>
      <c r="E34" s="295"/>
      <c r="F34" s="295"/>
      <c r="G34" s="295"/>
      <c r="H34" s="295"/>
      <c r="I34" s="295"/>
      <c r="J34" s="295"/>
      <c r="K34" s="295"/>
      <c r="L34" s="295"/>
      <c r="M34" s="295"/>
      <c r="N34" s="295"/>
      <c r="O34" s="295"/>
      <c r="P34" s="295"/>
      <c r="Q34" s="295"/>
      <c r="R34" s="296">
        <v>200</v>
      </c>
      <c r="S34" s="296"/>
      <c r="T34" s="296"/>
      <c r="U34" s="297" t="s">
        <v>142</v>
      </c>
      <c r="V34" s="298"/>
      <c r="W34" s="298"/>
      <c r="X34" s="298"/>
      <c r="Y34" s="298"/>
      <c r="Z34" s="298"/>
      <c r="AA34" s="298"/>
      <c r="AB34" s="298"/>
      <c r="AC34" s="298"/>
      <c r="AD34" s="299"/>
      <c r="AE34" s="297" t="s">
        <v>334</v>
      </c>
      <c r="AF34" s="298"/>
      <c r="AG34" s="298"/>
      <c r="AH34" s="298"/>
      <c r="AI34" s="298"/>
      <c r="AJ34" s="298"/>
      <c r="AK34" s="298"/>
      <c r="AL34" s="298"/>
      <c r="AM34" s="298"/>
      <c r="AN34" s="298"/>
      <c r="AO34" s="298"/>
      <c r="AP34" s="298"/>
      <c r="AQ34" s="298"/>
      <c r="AR34" s="298"/>
      <c r="AS34" s="298"/>
      <c r="AT34" s="298"/>
      <c r="AU34" s="298"/>
      <c r="AV34" s="298"/>
      <c r="AW34" s="298"/>
      <c r="AX34" s="298"/>
      <c r="AY34" s="298"/>
      <c r="AZ34" s="298"/>
      <c r="BA34" s="298"/>
      <c r="BB34" s="298"/>
      <c r="BC34" s="298"/>
      <c r="BD34" s="298"/>
      <c r="BE34" s="298"/>
      <c r="BF34" s="298"/>
      <c r="BG34" s="298"/>
      <c r="BH34" s="298"/>
      <c r="BI34" s="298"/>
      <c r="BJ34" s="299"/>
    </row>
    <row r="35" spans="1:62" s="7" customFormat="1" ht="40.5" customHeight="1">
      <c r="A35" s="300">
        <v>24</v>
      </c>
      <c r="B35" s="301"/>
      <c r="C35" s="302"/>
      <c r="D35" s="295" t="s">
        <v>172</v>
      </c>
      <c r="E35" s="295"/>
      <c r="F35" s="295"/>
      <c r="G35" s="295"/>
      <c r="H35" s="295"/>
      <c r="I35" s="295"/>
      <c r="J35" s="295"/>
      <c r="K35" s="295"/>
      <c r="L35" s="295"/>
      <c r="M35" s="295"/>
      <c r="N35" s="295"/>
      <c r="O35" s="295"/>
      <c r="P35" s="295"/>
      <c r="Q35" s="295"/>
      <c r="R35" s="296">
        <v>200</v>
      </c>
      <c r="S35" s="296"/>
      <c r="T35" s="296"/>
      <c r="U35" s="297" t="s">
        <v>142</v>
      </c>
      <c r="V35" s="298"/>
      <c r="W35" s="298"/>
      <c r="X35" s="298"/>
      <c r="Y35" s="298"/>
      <c r="Z35" s="298"/>
      <c r="AA35" s="298"/>
      <c r="AB35" s="298"/>
      <c r="AC35" s="298"/>
      <c r="AD35" s="299"/>
      <c r="AE35" s="297" t="s">
        <v>335</v>
      </c>
      <c r="AF35" s="298"/>
      <c r="AG35" s="298"/>
      <c r="AH35" s="298"/>
      <c r="AI35" s="298"/>
      <c r="AJ35" s="298"/>
      <c r="AK35" s="298"/>
      <c r="AL35" s="298"/>
      <c r="AM35" s="298"/>
      <c r="AN35" s="298"/>
      <c r="AO35" s="298"/>
      <c r="AP35" s="298"/>
      <c r="AQ35" s="298"/>
      <c r="AR35" s="298"/>
      <c r="AS35" s="298"/>
      <c r="AT35" s="298"/>
      <c r="AU35" s="298"/>
      <c r="AV35" s="298"/>
      <c r="AW35" s="298"/>
      <c r="AX35" s="298"/>
      <c r="AY35" s="298"/>
      <c r="AZ35" s="298"/>
      <c r="BA35" s="298"/>
      <c r="BB35" s="298"/>
      <c r="BC35" s="298"/>
      <c r="BD35" s="298"/>
      <c r="BE35" s="298"/>
      <c r="BF35" s="298"/>
      <c r="BG35" s="298"/>
      <c r="BH35" s="298"/>
      <c r="BI35" s="298"/>
      <c r="BJ35" s="299"/>
    </row>
    <row r="36" spans="1:62" s="7" customFormat="1" ht="40.5" customHeight="1">
      <c r="A36" s="300">
        <v>25</v>
      </c>
      <c r="B36" s="301"/>
      <c r="C36" s="302"/>
      <c r="D36" s="295" t="s">
        <v>173</v>
      </c>
      <c r="E36" s="295"/>
      <c r="F36" s="295"/>
      <c r="G36" s="295"/>
      <c r="H36" s="295"/>
      <c r="I36" s="295"/>
      <c r="J36" s="295"/>
      <c r="K36" s="295"/>
      <c r="L36" s="295"/>
      <c r="M36" s="295"/>
      <c r="N36" s="295"/>
      <c r="O36" s="295"/>
      <c r="P36" s="295"/>
      <c r="Q36" s="295"/>
      <c r="R36" s="296">
        <v>200</v>
      </c>
      <c r="S36" s="296"/>
      <c r="T36" s="296"/>
      <c r="U36" s="297" t="s">
        <v>142</v>
      </c>
      <c r="V36" s="298"/>
      <c r="W36" s="298"/>
      <c r="X36" s="298"/>
      <c r="Y36" s="298"/>
      <c r="Z36" s="298"/>
      <c r="AA36" s="298"/>
      <c r="AB36" s="298"/>
      <c r="AC36" s="298"/>
      <c r="AD36" s="299"/>
      <c r="AE36" s="297" t="s">
        <v>336</v>
      </c>
      <c r="AF36" s="298"/>
      <c r="AG36" s="298"/>
      <c r="AH36" s="298"/>
      <c r="AI36" s="298"/>
      <c r="AJ36" s="298"/>
      <c r="AK36" s="298"/>
      <c r="AL36" s="298"/>
      <c r="AM36" s="298"/>
      <c r="AN36" s="298"/>
      <c r="AO36" s="298"/>
      <c r="AP36" s="298"/>
      <c r="AQ36" s="298"/>
      <c r="AR36" s="298"/>
      <c r="AS36" s="298"/>
      <c r="AT36" s="298"/>
      <c r="AU36" s="298"/>
      <c r="AV36" s="298"/>
      <c r="AW36" s="298"/>
      <c r="AX36" s="298"/>
      <c r="AY36" s="298"/>
      <c r="AZ36" s="298"/>
      <c r="BA36" s="298"/>
      <c r="BB36" s="298"/>
      <c r="BC36" s="298"/>
      <c r="BD36" s="298"/>
      <c r="BE36" s="298"/>
      <c r="BF36" s="298"/>
      <c r="BG36" s="298"/>
      <c r="BH36" s="298"/>
      <c r="BI36" s="298"/>
      <c r="BJ36" s="299"/>
    </row>
    <row r="37" spans="1:62" s="7" customFormat="1" ht="40.5" customHeight="1">
      <c r="A37" s="300">
        <v>26</v>
      </c>
      <c r="B37" s="301"/>
      <c r="C37" s="302"/>
      <c r="D37" s="295" t="s">
        <v>174</v>
      </c>
      <c r="E37" s="295"/>
      <c r="F37" s="295"/>
      <c r="G37" s="295"/>
      <c r="H37" s="295"/>
      <c r="I37" s="295"/>
      <c r="J37" s="295"/>
      <c r="K37" s="295"/>
      <c r="L37" s="295"/>
      <c r="M37" s="295"/>
      <c r="N37" s="295"/>
      <c r="O37" s="295"/>
      <c r="P37" s="295"/>
      <c r="Q37" s="295"/>
      <c r="R37" s="296">
        <v>200</v>
      </c>
      <c r="S37" s="296"/>
      <c r="T37" s="296"/>
      <c r="U37" s="297" t="s">
        <v>142</v>
      </c>
      <c r="V37" s="298"/>
      <c r="W37" s="298"/>
      <c r="X37" s="298"/>
      <c r="Y37" s="298"/>
      <c r="Z37" s="298"/>
      <c r="AA37" s="298"/>
      <c r="AB37" s="298"/>
      <c r="AC37" s="298"/>
      <c r="AD37" s="299"/>
      <c r="AE37" s="297" t="s">
        <v>337</v>
      </c>
      <c r="AF37" s="298"/>
      <c r="AG37" s="298"/>
      <c r="AH37" s="298"/>
      <c r="AI37" s="298"/>
      <c r="AJ37" s="298"/>
      <c r="AK37" s="298"/>
      <c r="AL37" s="298"/>
      <c r="AM37" s="298"/>
      <c r="AN37" s="298"/>
      <c r="AO37" s="298"/>
      <c r="AP37" s="298"/>
      <c r="AQ37" s="298"/>
      <c r="AR37" s="298"/>
      <c r="AS37" s="298"/>
      <c r="AT37" s="298"/>
      <c r="AU37" s="298"/>
      <c r="AV37" s="298"/>
      <c r="AW37" s="298"/>
      <c r="AX37" s="298"/>
      <c r="AY37" s="298"/>
      <c r="AZ37" s="298"/>
      <c r="BA37" s="298"/>
      <c r="BB37" s="298"/>
      <c r="BC37" s="298"/>
      <c r="BD37" s="298"/>
      <c r="BE37" s="298"/>
      <c r="BF37" s="298"/>
      <c r="BG37" s="298"/>
      <c r="BH37" s="298"/>
      <c r="BI37" s="298"/>
      <c r="BJ37" s="299"/>
    </row>
    <row r="38" spans="1:62" s="7" customFormat="1" ht="40.5" customHeight="1">
      <c r="A38" s="300">
        <v>27</v>
      </c>
      <c r="B38" s="301"/>
      <c r="C38" s="302"/>
      <c r="D38" s="295" t="s">
        <v>175</v>
      </c>
      <c r="E38" s="295"/>
      <c r="F38" s="295"/>
      <c r="G38" s="295"/>
      <c r="H38" s="295"/>
      <c r="I38" s="295"/>
      <c r="J38" s="295"/>
      <c r="K38" s="295"/>
      <c r="L38" s="295"/>
      <c r="M38" s="295"/>
      <c r="N38" s="295"/>
      <c r="O38" s="295"/>
      <c r="P38" s="295"/>
      <c r="Q38" s="295"/>
      <c r="R38" s="296">
        <v>200</v>
      </c>
      <c r="S38" s="296"/>
      <c r="T38" s="296"/>
      <c r="U38" s="297" t="s">
        <v>142</v>
      </c>
      <c r="V38" s="298"/>
      <c r="W38" s="298"/>
      <c r="X38" s="298"/>
      <c r="Y38" s="298"/>
      <c r="Z38" s="298"/>
      <c r="AA38" s="298"/>
      <c r="AB38" s="298"/>
      <c r="AC38" s="298"/>
      <c r="AD38" s="299"/>
      <c r="AE38" s="297" t="s">
        <v>338</v>
      </c>
      <c r="AF38" s="298"/>
      <c r="AG38" s="298"/>
      <c r="AH38" s="298"/>
      <c r="AI38" s="298"/>
      <c r="AJ38" s="298"/>
      <c r="AK38" s="298"/>
      <c r="AL38" s="298"/>
      <c r="AM38" s="298"/>
      <c r="AN38" s="298"/>
      <c r="AO38" s="298"/>
      <c r="AP38" s="298"/>
      <c r="AQ38" s="298"/>
      <c r="AR38" s="298"/>
      <c r="AS38" s="298"/>
      <c r="AT38" s="298"/>
      <c r="AU38" s="298"/>
      <c r="AV38" s="298"/>
      <c r="AW38" s="298"/>
      <c r="AX38" s="298"/>
      <c r="AY38" s="298"/>
      <c r="AZ38" s="298"/>
      <c r="BA38" s="298"/>
      <c r="BB38" s="298"/>
      <c r="BC38" s="298"/>
      <c r="BD38" s="298"/>
      <c r="BE38" s="298"/>
      <c r="BF38" s="298"/>
      <c r="BG38" s="298"/>
      <c r="BH38" s="298"/>
      <c r="BI38" s="298"/>
      <c r="BJ38" s="299"/>
    </row>
    <row r="39" spans="1:62" s="7" customFormat="1" ht="40.5" customHeight="1">
      <c r="A39" s="300">
        <v>28</v>
      </c>
      <c r="B39" s="301"/>
      <c r="C39" s="302"/>
      <c r="D39" s="295" t="s">
        <v>176</v>
      </c>
      <c r="E39" s="295"/>
      <c r="F39" s="295"/>
      <c r="G39" s="295"/>
      <c r="H39" s="295"/>
      <c r="I39" s="295"/>
      <c r="J39" s="295"/>
      <c r="K39" s="295"/>
      <c r="L39" s="295"/>
      <c r="M39" s="295"/>
      <c r="N39" s="295"/>
      <c r="O39" s="295"/>
      <c r="P39" s="295"/>
      <c r="Q39" s="295"/>
      <c r="R39" s="296">
        <v>200</v>
      </c>
      <c r="S39" s="296"/>
      <c r="T39" s="296"/>
      <c r="U39" s="297" t="s">
        <v>142</v>
      </c>
      <c r="V39" s="298"/>
      <c r="W39" s="298"/>
      <c r="X39" s="298"/>
      <c r="Y39" s="298"/>
      <c r="Z39" s="298"/>
      <c r="AA39" s="298"/>
      <c r="AB39" s="298"/>
      <c r="AC39" s="298"/>
      <c r="AD39" s="299"/>
      <c r="AE39" s="297" t="s">
        <v>339</v>
      </c>
      <c r="AF39" s="298"/>
      <c r="AG39" s="298"/>
      <c r="AH39" s="298"/>
      <c r="AI39" s="298"/>
      <c r="AJ39" s="298"/>
      <c r="AK39" s="298"/>
      <c r="AL39" s="298"/>
      <c r="AM39" s="298"/>
      <c r="AN39" s="298"/>
      <c r="AO39" s="298"/>
      <c r="AP39" s="298"/>
      <c r="AQ39" s="298"/>
      <c r="AR39" s="298"/>
      <c r="AS39" s="298"/>
      <c r="AT39" s="298"/>
      <c r="AU39" s="298"/>
      <c r="AV39" s="298"/>
      <c r="AW39" s="298"/>
      <c r="AX39" s="298"/>
      <c r="AY39" s="298"/>
      <c r="AZ39" s="298"/>
      <c r="BA39" s="298"/>
      <c r="BB39" s="298"/>
      <c r="BC39" s="298"/>
      <c r="BD39" s="298"/>
      <c r="BE39" s="298"/>
      <c r="BF39" s="298"/>
      <c r="BG39" s="298"/>
      <c r="BH39" s="298"/>
      <c r="BI39" s="298"/>
      <c r="BJ39" s="299"/>
    </row>
    <row r="40" spans="1:62" s="7" customFormat="1" ht="14.25" customHeight="1">
      <c r="A40" s="300"/>
      <c r="B40" s="301"/>
      <c r="C40" s="302"/>
      <c r="D40" s="295" t="s">
        <v>141</v>
      </c>
      <c r="E40" s="295"/>
      <c r="F40" s="295"/>
      <c r="G40" s="295"/>
      <c r="H40" s="295"/>
      <c r="I40" s="295"/>
      <c r="J40" s="295"/>
      <c r="K40" s="295"/>
      <c r="L40" s="295"/>
      <c r="M40" s="295"/>
      <c r="N40" s="295"/>
      <c r="O40" s="295"/>
      <c r="P40" s="295"/>
      <c r="Q40" s="295"/>
      <c r="R40" s="296"/>
      <c r="S40" s="296"/>
      <c r="T40" s="296"/>
      <c r="U40" s="33"/>
      <c r="V40" s="34"/>
      <c r="W40" s="34"/>
      <c r="X40" s="34"/>
      <c r="Y40" s="34"/>
      <c r="Z40" s="34"/>
      <c r="AA40" s="34"/>
      <c r="AB40" s="34"/>
      <c r="AC40" s="34"/>
      <c r="AD40" s="35"/>
      <c r="AE40" s="297"/>
      <c r="AF40" s="298"/>
      <c r="AG40" s="298"/>
      <c r="AH40" s="298"/>
      <c r="AI40" s="298"/>
      <c r="AJ40" s="298"/>
      <c r="AK40" s="298"/>
      <c r="AL40" s="298"/>
      <c r="AM40" s="298"/>
      <c r="AN40" s="298"/>
      <c r="AO40" s="298"/>
      <c r="AP40" s="298"/>
      <c r="AQ40" s="298"/>
      <c r="AR40" s="298"/>
      <c r="AS40" s="298"/>
      <c r="AT40" s="298"/>
      <c r="AU40" s="298"/>
      <c r="AV40" s="298"/>
      <c r="AW40" s="298"/>
      <c r="AX40" s="298"/>
      <c r="AY40" s="298"/>
      <c r="AZ40" s="298"/>
      <c r="BA40" s="298"/>
      <c r="BB40" s="298"/>
      <c r="BC40" s="298"/>
      <c r="BD40" s="298"/>
      <c r="BE40" s="298"/>
      <c r="BF40" s="298"/>
      <c r="BG40" s="298"/>
      <c r="BH40" s="298"/>
      <c r="BI40" s="298"/>
      <c r="BJ40" s="299"/>
    </row>
    <row r="41" spans="1:62" s="7" customFormat="1" ht="94.9" customHeight="1">
      <c r="A41" s="300">
        <v>29</v>
      </c>
      <c r="B41" s="301"/>
      <c r="C41" s="302"/>
      <c r="D41" s="295" t="s">
        <v>152</v>
      </c>
      <c r="E41" s="295"/>
      <c r="F41" s="295"/>
      <c r="G41" s="295"/>
      <c r="H41" s="295"/>
      <c r="I41" s="295"/>
      <c r="J41" s="295"/>
      <c r="K41" s="295"/>
      <c r="L41" s="295"/>
      <c r="M41" s="295"/>
      <c r="N41" s="295"/>
      <c r="O41" s="295"/>
      <c r="P41" s="295"/>
      <c r="Q41" s="295"/>
      <c r="R41" s="296">
        <v>6</v>
      </c>
      <c r="S41" s="296"/>
      <c r="T41" s="296"/>
      <c r="U41" s="33" t="s">
        <v>150</v>
      </c>
      <c r="V41" s="34"/>
      <c r="W41" s="34"/>
      <c r="X41" s="34"/>
      <c r="Y41" s="34"/>
      <c r="Z41" s="34"/>
      <c r="AA41" s="34"/>
      <c r="AB41" s="34"/>
      <c r="AC41" s="34"/>
      <c r="AD41" s="35"/>
      <c r="AE41" s="297" t="s">
        <v>340</v>
      </c>
      <c r="AF41" s="298"/>
      <c r="AG41" s="298"/>
      <c r="AH41" s="298"/>
      <c r="AI41" s="298"/>
      <c r="AJ41" s="298"/>
      <c r="AK41" s="298"/>
      <c r="AL41" s="298"/>
      <c r="AM41" s="298"/>
      <c r="AN41" s="298"/>
      <c r="AO41" s="298"/>
      <c r="AP41" s="298"/>
      <c r="AQ41" s="298"/>
      <c r="AR41" s="298"/>
      <c r="AS41" s="298"/>
      <c r="AT41" s="298"/>
      <c r="AU41" s="298"/>
      <c r="AV41" s="298"/>
      <c r="AW41" s="298"/>
      <c r="AX41" s="298"/>
      <c r="AY41" s="298"/>
      <c r="AZ41" s="298"/>
      <c r="BA41" s="298"/>
      <c r="BB41" s="298"/>
      <c r="BC41" s="298"/>
      <c r="BD41" s="298"/>
      <c r="BE41" s="298"/>
      <c r="BF41" s="298"/>
      <c r="BG41" s="298"/>
      <c r="BH41" s="298"/>
      <c r="BI41" s="298"/>
      <c r="BJ41" s="299"/>
    </row>
    <row r="42" spans="1:62" s="7" customFormat="1" ht="91.15" customHeight="1">
      <c r="A42" s="300">
        <v>30</v>
      </c>
      <c r="B42" s="301"/>
      <c r="C42" s="302"/>
      <c r="D42" s="295" t="s">
        <v>139</v>
      </c>
      <c r="E42" s="295"/>
      <c r="F42" s="295"/>
      <c r="G42" s="295"/>
      <c r="H42" s="295"/>
      <c r="I42" s="295"/>
      <c r="J42" s="295"/>
      <c r="K42" s="295"/>
      <c r="L42" s="295"/>
      <c r="M42" s="295"/>
      <c r="N42" s="295"/>
      <c r="O42" s="295"/>
      <c r="P42" s="295"/>
      <c r="Q42" s="295"/>
      <c r="R42" s="296">
        <v>17</v>
      </c>
      <c r="S42" s="296"/>
      <c r="T42" s="296"/>
      <c r="U42" s="33" t="s">
        <v>140</v>
      </c>
      <c r="V42" s="34"/>
      <c r="W42" s="34"/>
      <c r="X42" s="34"/>
      <c r="Y42" s="34"/>
      <c r="Z42" s="34"/>
      <c r="AA42" s="34"/>
      <c r="AB42" s="34"/>
      <c r="AC42" s="34"/>
      <c r="AD42" s="35"/>
      <c r="AE42" s="297" t="s">
        <v>341</v>
      </c>
      <c r="AF42" s="298"/>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9"/>
    </row>
    <row r="43" spans="1:62" s="7" customFormat="1" ht="82.15" customHeight="1">
      <c r="A43" s="300">
        <v>31</v>
      </c>
      <c r="B43" s="301"/>
      <c r="C43" s="302"/>
      <c r="D43" s="295" t="s">
        <v>143</v>
      </c>
      <c r="E43" s="295"/>
      <c r="F43" s="295"/>
      <c r="G43" s="295"/>
      <c r="H43" s="295"/>
      <c r="I43" s="295"/>
      <c r="J43" s="295"/>
      <c r="K43" s="295"/>
      <c r="L43" s="295"/>
      <c r="M43" s="295"/>
      <c r="N43" s="295"/>
      <c r="O43" s="295"/>
      <c r="P43" s="295"/>
      <c r="Q43" s="295"/>
      <c r="R43" s="296">
        <v>17</v>
      </c>
      <c r="S43" s="296"/>
      <c r="T43" s="296"/>
      <c r="U43" s="33" t="s">
        <v>140</v>
      </c>
      <c r="V43" s="34"/>
      <c r="W43" s="34"/>
      <c r="X43" s="34"/>
      <c r="Y43" s="34"/>
      <c r="Z43" s="34"/>
      <c r="AA43" s="34"/>
      <c r="AB43" s="34"/>
      <c r="AC43" s="34"/>
      <c r="AD43" s="35"/>
      <c r="AE43" s="297" t="s">
        <v>342</v>
      </c>
      <c r="AF43" s="298"/>
      <c r="AG43" s="298"/>
      <c r="AH43" s="298"/>
      <c r="AI43" s="298"/>
      <c r="AJ43" s="298"/>
      <c r="AK43" s="298"/>
      <c r="AL43" s="298"/>
      <c r="AM43" s="298"/>
      <c r="AN43" s="298"/>
      <c r="AO43" s="298"/>
      <c r="AP43" s="298"/>
      <c r="AQ43" s="298"/>
      <c r="AR43" s="298"/>
      <c r="AS43" s="298"/>
      <c r="AT43" s="298"/>
      <c r="AU43" s="298"/>
      <c r="AV43" s="298"/>
      <c r="AW43" s="298"/>
      <c r="AX43" s="298"/>
      <c r="AY43" s="298"/>
      <c r="AZ43" s="298"/>
      <c r="BA43" s="298"/>
      <c r="BB43" s="298"/>
      <c r="BC43" s="298"/>
      <c r="BD43" s="298"/>
      <c r="BE43" s="298"/>
      <c r="BF43" s="298"/>
      <c r="BG43" s="298"/>
      <c r="BH43" s="298"/>
      <c r="BI43" s="298"/>
      <c r="BJ43" s="299"/>
    </row>
    <row r="44" spans="1:62" s="7" customFormat="1" ht="40.5" customHeight="1">
      <c r="A44" s="294"/>
      <c r="B44" s="294"/>
      <c r="C44" s="294"/>
      <c r="D44" s="295"/>
      <c r="E44" s="295"/>
      <c r="F44" s="295"/>
      <c r="G44" s="295"/>
      <c r="H44" s="295"/>
      <c r="I44" s="295"/>
      <c r="J44" s="295"/>
      <c r="K44" s="295"/>
      <c r="L44" s="295"/>
      <c r="M44" s="295"/>
      <c r="N44" s="295"/>
      <c r="O44" s="295"/>
      <c r="P44" s="295"/>
      <c r="Q44" s="295"/>
      <c r="R44" s="296"/>
      <c r="S44" s="296"/>
      <c r="T44" s="296"/>
      <c r="U44" s="33"/>
      <c r="V44" s="34"/>
      <c r="W44" s="34"/>
      <c r="X44" s="34"/>
      <c r="Y44" s="34"/>
      <c r="Z44" s="34"/>
      <c r="AA44" s="34"/>
      <c r="AB44" s="34"/>
      <c r="AC44" s="34"/>
      <c r="AD44" s="35"/>
      <c r="AE44" s="297"/>
      <c r="AF44" s="298"/>
      <c r="AG44" s="298"/>
      <c r="AH44" s="298"/>
      <c r="AI44" s="298"/>
      <c r="AJ44" s="298"/>
      <c r="AK44" s="298"/>
      <c r="AL44" s="298"/>
      <c r="AM44" s="298"/>
      <c r="AN44" s="298"/>
      <c r="AO44" s="298"/>
      <c r="AP44" s="298"/>
      <c r="AQ44" s="298"/>
      <c r="AR44" s="298"/>
      <c r="AS44" s="298"/>
      <c r="AT44" s="298"/>
      <c r="AU44" s="298"/>
      <c r="AV44" s="298"/>
      <c r="AW44" s="298"/>
      <c r="AX44" s="298"/>
      <c r="AY44" s="298"/>
      <c r="AZ44" s="298"/>
      <c r="BA44" s="298"/>
      <c r="BB44" s="298"/>
      <c r="BC44" s="298"/>
      <c r="BD44" s="298"/>
      <c r="BE44" s="298"/>
      <c r="BF44" s="298"/>
      <c r="BG44" s="298"/>
      <c r="BH44" s="298"/>
      <c r="BI44" s="298"/>
      <c r="BJ44" s="299"/>
    </row>
    <row r="45" spans="1:62" s="7" customFormat="1" ht="40.5" customHeight="1">
      <c r="A45" s="294"/>
      <c r="B45" s="294"/>
      <c r="C45" s="294"/>
      <c r="D45" s="295"/>
      <c r="E45" s="295"/>
      <c r="F45" s="295"/>
      <c r="G45" s="295"/>
      <c r="H45" s="295"/>
      <c r="I45" s="295"/>
      <c r="J45" s="295"/>
      <c r="K45" s="295"/>
      <c r="L45" s="295"/>
      <c r="M45" s="295"/>
      <c r="N45" s="295"/>
      <c r="O45" s="295"/>
      <c r="P45" s="295"/>
      <c r="Q45" s="295"/>
      <c r="R45" s="296"/>
      <c r="S45" s="296"/>
      <c r="T45" s="296"/>
      <c r="U45" s="33"/>
      <c r="V45" s="34"/>
      <c r="W45" s="34"/>
      <c r="X45" s="34"/>
      <c r="Y45" s="34"/>
      <c r="Z45" s="34"/>
      <c r="AA45" s="34"/>
      <c r="AB45" s="34"/>
      <c r="AC45" s="34"/>
      <c r="AD45" s="35"/>
      <c r="AE45" s="297"/>
      <c r="AF45" s="298"/>
      <c r="AG45" s="298"/>
      <c r="AH45" s="298"/>
      <c r="AI45" s="298"/>
      <c r="AJ45" s="298"/>
      <c r="AK45" s="298"/>
      <c r="AL45" s="298"/>
      <c r="AM45" s="298"/>
      <c r="AN45" s="298"/>
      <c r="AO45" s="298"/>
      <c r="AP45" s="298"/>
      <c r="AQ45" s="298"/>
      <c r="AR45" s="298"/>
      <c r="AS45" s="298"/>
      <c r="AT45" s="298"/>
      <c r="AU45" s="298"/>
      <c r="AV45" s="298"/>
      <c r="AW45" s="298"/>
      <c r="AX45" s="298"/>
      <c r="AY45" s="298"/>
      <c r="AZ45" s="298"/>
      <c r="BA45" s="298"/>
      <c r="BB45" s="298"/>
      <c r="BC45" s="298"/>
      <c r="BD45" s="298"/>
      <c r="BE45" s="298"/>
      <c r="BF45" s="298"/>
      <c r="BG45" s="298"/>
      <c r="BH45" s="298"/>
      <c r="BI45" s="298"/>
      <c r="BJ45" s="299"/>
    </row>
    <row r="46" spans="1:62" s="7" customFormat="1" ht="40.5" customHeight="1">
      <c r="A46" s="294"/>
      <c r="B46" s="294"/>
      <c r="C46" s="294"/>
      <c r="D46" s="295"/>
      <c r="E46" s="295"/>
      <c r="F46" s="295"/>
      <c r="G46" s="295"/>
      <c r="H46" s="295"/>
      <c r="I46" s="295"/>
      <c r="J46" s="295"/>
      <c r="K46" s="295"/>
      <c r="L46" s="295"/>
      <c r="M46" s="295"/>
      <c r="N46" s="295"/>
      <c r="O46" s="295"/>
      <c r="P46" s="295"/>
      <c r="Q46" s="295"/>
      <c r="R46" s="296"/>
      <c r="S46" s="296"/>
      <c r="T46" s="296"/>
      <c r="U46" s="33"/>
      <c r="V46" s="34"/>
      <c r="W46" s="34"/>
      <c r="X46" s="34"/>
      <c r="Y46" s="34"/>
      <c r="Z46" s="34"/>
      <c r="AA46" s="34"/>
      <c r="AB46" s="34"/>
      <c r="AC46" s="34"/>
      <c r="AD46" s="35"/>
      <c r="AE46" s="297"/>
      <c r="AF46" s="298"/>
      <c r="AG46" s="298"/>
      <c r="AH46" s="298"/>
      <c r="AI46" s="298"/>
      <c r="AJ46" s="298"/>
      <c r="AK46" s="298"/>
      <c r="AL46" s="298"/>
      <c r="AM46" s="298"/>
      <c r="AN46" s="298"/>
      <c r="AO46" s="298"/>
      <c r="AP46" s="298"/>
      <c r="AQ46" s="298"/>
      <c r="AR46" s="298"/>
      <c r="AS46" s="298"/>
      <c r="AT46" s="298"/>
      <c r="AU46" s="298"/>
      <c r="AV46" s="298"/>
      <c r="AW46" s="298"/>
      <c r="AX46" s="298"/>
      <c r="AY46" s="298"/>
      <c r="AZ46" s="298"/>
      <c r="BA46" s="298"/>
      <c r="BB46" s="298"/>
      <c r="BC46" s="298"/>
      <c r="BD46" s="298"/>
      <c r="BE46" s="298"/>
      <c r="BF46" s="298"/>
      <c r="BG46" s="298"/>
      <c r="BH46" s="298"/>
      <c r="BI46" s="298"/>
      <c r="BJ46" s="299"/>
    </row>
    <row r="47" spans="1:62" s="7" customFormat="1" ht="40.5" customHeight="1">
      <c r="A47" s="294"/>
      <c r="B47" s="294"/>
      <c r="C47" s="294"/>
      <c r="D47" s="295"/>
      <c r="E47" s="295"/>
      <c r="F47" s="295"/>
      <c r="G47" s="295"/>
      <c r="H47" s="295"/>
      <c r="I47" s="295"/>
      <c r="J47" s="295"/>
      <c r="K47" s="295"/>
      <c r="L47" s="295"/>
      <c r="M47" s="295"/>
      <c r="N47" s="295"/>
      <c r="O47" s="295"/>
      <c r="P47" s="295"/>
      <c r="Q47" s="295"/>
      <c r="R47" s="296"/>
      <c r="S47" s="296"/>
      <c r="T47" s="296"/>
      <c r="U47" s="33"/>
      <c r="V47" s="34"/>
      <c r="W47" s="34"/>
      <c r="X47" s="34"/>
      <c r="Y47" s="34"/>
      <c r="Z47" s="34"/>
      <c r="AA47" s="34"/>
      <c r="AB47" s="34"/>
      <c r="AC47" s="34"/>
      <c r="AD47" s="35"/>
      <c r="AE47" s="297"/>
      <c r="AF47" s="298"/>
      <c r="AG47" s="298"/>
      <c r="AH47" s="298"/>
      <c r="AI47" s="298"/>
      <c r="AJ47" s="298"/>
      <c r="AK47" s="298"/>
      <c r="AL47" s="298"/>
      <c r="AM47" s="298"/>
      <c r="AN47" s="298"/>
      <c r="AO47" s="298"/>
      <c r="AP47" s="298"/>
      <c r="AQ47" s="298"/>
      <c r="AR47" s="298"/>
      <c r="AS47" s="298"/>
      <c r="AT47" s="298"/>
      <c r="AU47" s="298"/>
      <c r="AV47" s="298"/>
      <c r="AW47" s="298"/>
      <c r="AX47" s="298"/>
      <c r="AY47" s="298"/>
      <c r="AZ47" s="298"/>
      <c r="BA47" s="298"/>
      <c r="BB47" s="298"/>
      <c r="BC47" s="298"/>
      <c r="BD47" s="298"/>
      <c r="BE47" s="298"/>
      <c r="BF47" s="298"/>
      <c r="BG47" s="298"/>
      <c r="BH47" s="298"/>
      <c r="BI47" s="298"/>
      <c r="BJ47" s="299"/>
    </row>
    <row r="48" spans="1:62" s="7" customFormat="1" ht="40.5" customHeight="1">
      <c r="A48" s="294"/>
      <c r="B48" s="294"/>
      <c r="C48" s="294"/>
      <c r="D48" s="295"/>
      <c r="E48" s="295"/>
      <c r="F48" s="295"/>
      <c r="G48" s="295"/>
      <c r="H48" s="295"/>
      <c r="I48" s="295"/>
      <c r="J48" s="295"/>
      <c r="K48" s="295"/>
      <c r="L48" s="295"/>
      <c r="M48" s="295"/>
      <c r="N48" s="295"/>
      <c r="O48" s="295"/>
      <c r="P48" s="295"/>
      <c r="Q48" s="295"/>
      <c r="R48" s="296"/>
      <c r="S48" s="296"/>
      <c r="T48" s="296"/>
      <c r="U48" s="33"/>
      <c r="V48" s="34"/>
      <c r="W48" s="34"/>
      <c r="X48" s="34"/>
      <c r="Y48" s="34"/>
      <c r="Z48" s="34"/>
      <c r="AA48" s="34"/>
      <c r="AB48" s="34"/>
      <c r="AC48" s="34"/>
      <c r="AD48" s="35"/>
      <c r="AE48" s="297"/>
      <c r="AF48" s="298"/>
      <c r="AG48" s="298"/>
      <c r="AH48" s="298"/>
      <c r="AI48" s="298"/>
      <c r="AJ48" s="298"/>
      <c r="AK48" s="298"/>
      <c r="AL48" s="298"/>
      <c r="AM48" s="298"/>
      <c r="AN48" s="298"/>
      <c r="AO48" s="298"/>
      <c r="AP48" s="298"/>
      <c r="AQ48" s="298"/>
      <c r="AR48" s="298"/>
      <c r="AS48" s="298"/>
      <c r="AT48" s="298"/>
      <c r="AU48" s="298"/>
      <c r="AV48" s="298"/>
      <c r="AW48" s="298"/>
      <c r="AX48" s="298"/>
      <c r="AY48" s="298"/>
      <c r="AZ48" s="298"/>
      <c r="BA48" s="298"/>
      <c r="BB48" s="298"/>
      <c r="BC48" s="298"/>
      <c r="BD48" s="298"/>
      <c r="BE48" s="298"/>
      <c r="BF48" s="298"/>
      <c r="BG48" s="298"/>
      <c r="BH48" s="298"/>
      <c r="BI48" s="298"/>
      <c r="BJ48" s="299"/>
    </row>
    <row r="49" spans="1:62" s="7" customFormat="1" ht="40.5" customHeight="1">
      <c r="A49" s="294"/>
      <c r="B49" s="294"/>
      <c r="C49" s="294"/>
      <c r="D49" s="295"/>
      <c r="E49" s="295"/>
      <c r="F49" s="295"/>
      <c r="G49" s="295"/>
      <c r="H49" s="295"/>
      <c r="I49" s="295"/>
      <c r="J49" s="295"/>
      <c r="K49" s="295"/>
      <c r="L49" s="295"/>
      <c r="M49" s="295"/>
      <c r="N49" s="295"/>
      <c r="O49" s="295"/>
      <c r="P49" s="295"/>
      <c r="Q49" s="295"/>
      <c r="R49" s="296"/>
      <c r="S49" s="296"/>
      <c r="T49" s="296"/>
      <c r="U49" s="47"/>
      <c r="V49" s="34"/>
      <c r="W49" s="34"/>
      <c r="X49" s="34"/>
      <c r="Y49" s="34"/>
      <c r="Z49" s="34"/>
      <c r="AA49" s="34"/>
      <c r="AB49" s="34"/>
      <c r="AC49" s="34"/>
      <c r="AD49" s="35"/>
      <c r="AE49" s="297"/>
      <c r="AF49" s="298"/>
      <c r="AG49" s="298"/>
      <c r="AH49" s="298"/>
      <c r="AI49" s="298"/>
      <c r="AJ49" s="298"/>
      <c r="AK49" s="298"/>
      <c r="AL49" s="298"/>
      <c r="AM49" s="298"/>
      <c r="AN49" s="298"/>
      <c r="AO49" s="298"/>
      <c r="AP49" s="298"/>
      <c r="AQ49" s="298"/>
      <c r="AR49" s="298"/>
      <c r="AS49" s="298"/>
      <c r="AT49" s="298"/>
      <c r="AU49" s="298"/>
      <c r="AV49" s="298"/>
      <c r="AW49" s="298"/>
      <c r="AX49" s="298"/>
      <c r="AY49" s="298"/>
      <c r="AZ49" s="298"/>
      <c r="BA49" s="298"/>
      <c r="BB49" s="298"/>
      <c r="BC49" s="298"/>
      <c r="BD49" s="298"/>
      <c r="BE49" s="298"/>
      <c r="BF49" s="298"/>
      <c r="BG49" s="298"/>
      <c r="BH49" s="298"/>
      <c r="BI49" s="298"/>
      <c r="BJ49" s="299"/>
    </row>
    <row r="50" spans="1:62" s="7" customFormat="1" ht="40.5" customHeight="1">
      <c r="A50" s="309"/>
      <c r="B50" s="309"/>
      <c r="C50" s="309"/>
      <c r="D50" s="310"/>
      <c r="E50" s="310"/>
      <c r="F50" s="310"/>
      <c r="G50" s="310"/>
      <c r="H50" s="310"/>
      <c r="I50" s="310"/>
      <c r="J50" s="310"/>
      <c r="K50" s="310"/>
      <c r="L50" s="310"/>
      <c r="M50" s="310"/>
      <c r="N50" s="310"/>
      <c r="O50" s="310"/>
      <c r="P50" s="310"/>
      <c r="Q50" s="310"/>
      <c r="R50" s="311"/>
      <c r="S50" s="311"/>
      <c r="T50" s="311"/>
      <c r="U50" s="36"/>
      <c r="V50" s="37"/>
      <c r="W50" s="37"/>
      <c r="X50" s="37"/>
      <c r="Y50" s="37"/>
      <c r="Z50" s="37"/>
      <c r="AA50" s="37"/>
      <c r="AB50" s="37"/>
      <c r="AC50" s="37"/>
      <c r="AD50" s="38"/>
      <c r="AE50" s="312"/>
      <c r="AF50" s="313"/>
      <c r="AG50" s="313"/>
      <c r="AH50" s="313"/>
      <c r="AI50" s="313"/>
      <c r="AJ50" s="313"/>
      <c r="AK50" s="313"/>
      <c r="AL50" s="313"/>
      <c r="AM50" s="313"/>
      <c r="AN50" s="313"/>
      <c r="AO50" s="313"/>
      <c r="AP50" s="313"/>
      <c r="AQ50" s="313"/>
      <c r="AR50" s="313"/>
      <c r="AS50" s="313"/>
      <c r="AT50" s="313"/>
      <c r="AU50" s="313"/>
      <c r="AV50" s="313"/>
      <c r="AW50" s="313"/>
      <c r="AX50" s="313"/>
      <c r="AY50" s="313"/>
      <c r="AZ50" s="313"/>
      <c r="BA50" s="313"/>
      <c r="BB50" s="313"/>
      <c r="BC50" s="313"/>
      <c r="BD50" s="313"/>
      <c r="BE50" s="313"/>
      <c r="BF50" s="313"/>
      <c r="BG50" s="313"/>
      <c r="BH50" s="313"/>
      <c r="BI50" s="313"/>
      <c r="BJ50" s="314"/>
    </row>
    <row r="51" spans="1:62" s="6" customFormat="1" ht="3.75" customHeight="1"/>
    <row r="52" spans="1:62" s="6" customFormat="1" ht="24" customHeight="1"/>
    <row r="53" spans="1:62" s="6" customFormat="1" ht="24" customHeight="1"/>
    <row r="54" spans="1:62" s="6" customFormat="1" ht="24" customHeight="1"/>
    <row r="55" spans="1:62" s="6" customFormat="1" ht="24" customHeight="1"/>
    <row r="56" spans="1:62" s="6" customFormat="1" ht="24" customHeight="1"/>
    <row r="57" spans="1:62" s="6" customFormat="1" ht="24" customHeight="1"/>
    <row r="58" spans="1:62" s="6" customFormat="1" ht="24" customHeight="1"/>
    <row r="59" spans="1:62" s="6" customFormat="1" ht="24" customHeight="1"/>
    <row r="60" spans="1:62" s="6" customFormat="1" ht="24" customHeight="1"/>
    <row r="61" spans="1:62" s="6" customFormat="1" ht="24" customHeight="1"/>
    <row r="62" spans="1:62" s="6" customFormat="1" ht="24" customHeight="1"/>
    <row r="63" spans="1:62" s="6" customFormat="1" ht="24" customHeight="1"/>
    <row r="64" spans="1:62" s="6" customFormat="1" ht="24" customHeight="1"/>
    <row r="65" s="6" customFormat="1" ht="24" customHeight="1"/>
    <row r="66" s="6" customFormat="1" ht="24" customHeight="1"/>
    <row r="67" s="6" customFormat="1" ht="24" customHeight="1"/>
    <row r="68" s="6" customFormat="1" ht="24" customHeight="1"/>
    <row r="69" s="6" customFormat="1" ht="24" customHeight="1"/>
    <row r="70" s="6" customFormat="1" ht="24" customHeight="1"/>
    <row r="71" s="6" customFormat="1" ht="24" customHeight="1"/>
    <row r="72" s="6" customFormat="1" ht="24" customHeight="1"/>
    <row r="73" s="6" customFormat="1" ht="24" customHeight="1"/>
    <row r="74" s="6" customFormat="1" ht="24" customHeight="1"/>
    <row r="75" s="6" customFormat="1" ht="24" customHeight="1"/>
    <row r="76" s="6" customFormat="1" ht="24" customHeight="1"/>
    <row r="77" s="6" customFormat="1" ht="24" customHeight="1"/>
    <row r="78" s="6" customFormat="1" ht="24" customHeight="1"/>
    <row r="79" s="6" customFormat="1" ht="24" customHeight="1"/>
    <row r="80" s="6" customFormat="1" ht="24" customHeight="1"/>
    <row r="81" s="6" customFormat="1" ht="24" customHeight="1"/>
    <row r="82" s="6" customFormat="1" ht="24" customHeight="1"/>
    <row r="83" s="6" customFormat="1" ht="24" customHeight="1"/>
    <row r="84" s="6" customFormat="1" ht="24" customHeight="1"/>
    <row r="85" s="6" customFormat="1" ht="24" customHeight="1"/>
    <row r="86" s="6" customFormat="1" ht="24" customHeight="1"/>
    <row r="87" s="6" customFormat="1" ht="24" customHeight="1"/>
    <row r="88" s="6" customFormat="1" ht="24" customHeight="1"/>
    <row r="89" s="6" customFormat="1" ht="24" customHeight="1"/>
    <row r="90" s="6" customFormat="1" ht="24" customHeight="1"/>
    <row r="91" s="6" customFormat="1" ht="24" customHeight="1"/>
    <row r="92" s="6" customFormat="1" ht="24" customHeight="1"/>
    <row r="93" s="6" customFormat="1" ht="24" customHeight="1"/>
    <row r="94" s="6" customFormat="1" ht="24" customHeight="1"/>
    <row r="95" s="6" customFormat="1" ht="24" customHeight="1"/>
    <row r="96" s="6" customFormat="1" ht="24" customHeight="1"/>
    <row r="97" s="6" customFormat="1" ht="24" customHeight="1"/>
    <row r="98" s="6" customFormat="1" ht="24" customHeight="1"/>
    <row r="99" s="6" customFormat="1" ht="24" customHeight="1"/>
    <row r="100" s="6" customFormat="1" ht="24" customHeight="1"/>
    <row r="101" s="6" customFormat="1" ht="24" customHeight="1"/>
    <row r="102" s="6" customFormat="1" ht="24" customHeight="1"/>
    <row r="103" s="6" customFormat="1" ht="24" customHeight="1"/>
    <row r="104" s="6" customFormat="1" ht="24" customHeight="1"/>
    <row r="105" s="6" customFormat="1" ht="24" customHeight="1"/>
    <row r="106" s="6" customFormat="1" ht="24" customHeight="1"/>
    <row r="107" s="6" customFormat="1" ht="24" customHeight="1"/>
    <row r="108" s="6" customFormat="1" ht="24" customHeight="1"/>
    <row r="109" s="6" customFormat="1" ht="24" customHeight="1"/>
    <row r="110" s="6" customFormat="1" ht="24" customHeight="1"/>
    <row r="111" s="6" customFormat="1" ht="24" customHeight="1"/>
    <row r="112" s="6" customFormat="1" ht="24" customHeight="1"/>
    <row r="113" s="6" customFormat="1" ht="24" customHeight="1"/>
    <row r="114" s="6" customFormat="1" ht="24" customHeight="1"/>
    <row r="115" s="6" customFormat="1" ht="24" customHeight="1"/>
    <row r="116" s="6" customFormat="1" ht="24" customHeight="1"/>
    <row r="117" s="6" customFormat="1" ht="24" customHeight="1"/>
    <row r="118" s="6" customFormat="1" ht="24" customHeight="1"/>
    <row r="119" s="6" customFormat="1" ht="24" customHeight="1"/>
    <row r="120" s="6" customFormat="1" ht="24" customHeight="1"/>
    <row r="121" s="6" customFormat="1" ht="24" customHeight="1"/>
    <row r="122" s="6" customFormat="1" ht="24" customHeight="1"/>
    <row r="123" s="6" customFormat="1" ht="24" customHeight="1"/>
    <row r="124" s="6" customFormat="1" ht="24" customHeight="1"/>
    <row r="125" s="6" customFormat="1" ht="24" customHeight="1"/>
    <row r="126" s="6" customFormat="1" ht="24" customHeight="1"/>
    <row r="127" s="6" customFormat="1" ht="24" customHeight="1"/>
    <row r="128" s="6" customFormat="1" ht="24" customHeight="1"/>
    <row r="129" s="6" customFormat="1" ht="24" customHeight="1"/>
    <row r="130" s="6" customFormat="1" ht="24" customHeight="1"/>
  </sheetData>
  <mergeCells count="216">
    <mergeCell ref="A44:C44"/>
    <mergeCell ref="D44:Q44"/>
    <mergeCell ref="R44:T44"/>
    <mergeCell ref="AE44:BJ44"/>
    <mergeCell ref="A45:C45"/>
    <mergeCell ref="D45:Q45"/>
    <mergeCell ref="R45:T45"/>
    <mergeCell ref="AE45:BJ45"/>
    <mergeCell ref="A42:C42"/>
    <mergeCell ref="D42:Q42"/>
    <mergeCell ref="R42:T42"/>
    <mergeCell ref="AE42:BJ42"/>
    <mergeCell ref="A43:C43"/>
    <mergeCell ref="D43:Q43"/>
    <mergeCell ref="R43:T43"/>
    <mergeCell ref="AE43:BJ43"/>
    <mergeCell ref="A49:C49"/>
    <mergeCell ref="D49:Q49"/>
    <mergeCell ref="R49:T49"/>
    <mergeCell ref="AE49:BJ49"/>
    <mergeCell ref="A50:C50"/>
    <mergeCell ref="D50:Q50"/>
    <mergeCell ref="R50:T50"/>
    <mergeCell ref="AE50:BJ50"/>
    <mergeCell ref="A46:C46"/>
    <mergeCell ref="D46:Q46"/>
    <mergeCell ref="R46:T46"/>
    <mergeCell ref="AE46:BJ46"/>
    <mergeCell ref="A47:C47"/>
    <mergeCell ref="D47:Q47"/>
    <mergeCell ref="R47:T47"/>
    <mergeCell ref="AE47:BJ47"/>
    <mergeCell ref="A48:C48"/>
    <mergeCell ref="D48:Q48"/>
    <mergeCell ref="R48:T48"/>
    <mergeCell ref="AE48:BJ48"/>
    <mergeCell ref="A41:C41"/>
    <mergeCell ref="D41:Q41"/>
    <mergeCell ref="R41:T41"/>
    <mergeCell ref="AE41:BJ41"/>
    <mergeCell ref="A38:C38"/>
    <mergeCell ref="D38:Q38"/>
    <mergeCell ref="R38:T38"/>
    <mergeCell ref="AE38:BJ38"/>
    <mergeCell ref="A39:C39"/>
    <mergeCell ref="D39:Q39"/>
    <mergeCell ref="R39:T39"/>
    <mergeCell ref="AE39:BJ39"/>
    <mergeCell ref="A40:C40"/>
    <mergeCell ref="D40:Q40"/>
    <mergeCell ref="R40:T40"/>
    <mergeCell ref="AE40:BJ40"/>
    <mergeCell ref="U38:AD38"/>
    <mergeCell ref="U39:AD39"/>
    <mergeCell ref="A36:C36"/>
    <mergeCell ref="D36:Q36"/>
    <mergeCell ref="R36:T36"/>
    <mergeCell ref="AE36:BJ36"/>
    <mergeCell ref="A37:C37"/>
    <mergeCell ref="D37:Q37"/>
    <mergeCell ref="R37:T37"/>
    <mergeCell ref="AE37:BJ37"/>
    <mergeCell ref="A34:C34"/>
    <mergeCell ref="D34:Q34"/>
    <mergeCell ref="R34:T34"/>
    <mergeCell ref="AE34:BJ34"/>
    <mergeCell ref="A35:C35"/>
    <mergeCell ref="D35:Q35"/>
    <mergeCell ref="R35:T35"/>
    <mergeCell ref="AE35:BJ35"/>
    <mergeCell ref="U34:AD34"/>
    <mergeCell ref="U35:AD35"/>
    <mergeCell ref="U36:AD36"/>
    <mergeCell ref="U37:AD37"/>
    <mergeCell ref="A32:C32"/>
    <mergeCell ref="D32:Q32"/>
    <mergeCell ref="R32:T32"/>
    <mergeCell ref="AE32:BJ32"/>
    <mergeCell ref="A33:C33"/>
    <mergeCell ref="D33:Q33"/>
    <mergeCell ref="R33:T33"/>
    <mergeCell ref="AE33:BJ33"/>
    <mergeCell ref="A30:C30"/>
    <mergeCell ref="D30:Q30"/>
    <mergeCell ref="R30:T30"/>
    <mergeCell ref="AE30:BJ30"/>
    <mergeCell ref="A31:C31"/>
    <mergeCell ref="D31:Q31"/>
    <mergeCell ref="R31:T31"/>
    <mergeCell ref="AE31:BJ31"/>
    <mergeCell ref="U30:AD30"/>
    <mergeCell ref="U31:AD31"/>
    <mergeCell ref="U32:AD32"/>
    <mergeCell ref="U33:AD33"/>
    <mergeCell ref="A28:C28"/>
    <mergeCell ref="D28:Q28"/>
    <mergeCell ref="R28:T28"/>
    <mergeCell ref="AE28:BJ28"/>
    <mergeCell ref="A29:C29"/>
    <mergeCell ref="D29:Q29"/>
    <mergeCell ref="R29:T29"/>
    <mergeCell ref="AE29:BJ29"/>
    <mergeCell ref="A26:C26"/>
    <mergeCell ref="D26:Q26"/>
    <mergeCell ref="R26:T26"/>
    <mergeCell ref="AE26:BJ26"/>
    <mergeCell ref="A27:C27"/>
    <mergeCell ref="D27:Q27"/>
    <mergeCell ref="R27:T27"/>
    <mergeCell ref="AE27:BJ27"/>
    <mergeCell ref="U26:AD26"/>
    <mergeCell ref="U28:AD28"/>
    <mergeCell ref="U29:AD29"/>
    <mergeCell ref="A24:C24"/>
    <mergeCell ref="D24:Q24"/>
    <mergeCell ref="R24:T24"/>
    <mergeCell ref="AE24:BJ24"/>
    <mergeCell ref="A25:C25"/>
    <mergeCell ref="D25:Q25"/>
    <mergeCell ref="R25:T25"/>
    <mergeCell ref="AE25:BJ25"/>
    <mergeCell ref="A22:C22"/>
    <mergeCell ref="D22:Q22"/>
    <mergeCell ref="R22:T22"/>
    <mergeCell ref="AE22:BJ22"/>
    <mergeCell ref="A23:C23"/>
    <mergeCell ref="D23:Q23"/>
    <mergeCell ref="R23:T23"/>
    <mergeCell ref="AE23:BJ23"/>
    <mergeCell ref="U22:AD22"/>
    <mergeCell ref="U23:AD23"/>
    <mergeCell ref="U24:AD24"/>
    <mergeCell ref="U25:AD25"/>
    <mergeCell ref="A20:C20"/>
    <mergeCell ref="D20:Q20"/>
    <mergeCell ref="R20:T20"/>
    <mergeCell ref="AE20:BJ20"/>
    <mergeCell ref="A21:C21"/>
    <mergeCell ref="D21:Q21"/>
    <mergeCell ref="R21:T21"/>
    <mergeCell ref="AE21:BJ21"/>
    <mergeCell ref="A18:C18"/>
    <mergeCell ref="D18:Q18"/>
    <mergeCell ref="R18:T18"/>
    <mergeCell ref="AE18:BJ18"/>
    <mergeCell ref="A19:C19"/>
    <mergeCell ref="D19:Q19"/>
    <mergeCell ref="R19:T19"/>
    <mergeCell ref="AE19:BJ19"/>
    <mergeCell ref="U18:AD18"/>
    <mergeCell ref="U19:AD19"/>
    <mergeCell ref="U20:AD20"/>
    <mergeCell ref="U21:AD21"/>
    <mergeCell ref="A16:C16"/>
    <mergeCell ref="D16:Q16"/>
    <mergeCell ref="R16:T16"/>
    <mergeCell ref="AE16:BJ16"/>
    <mergeCell ref="A17:C17"/>
    <mergeCell ref="D17:Q17"/>
    <mergeCell ref="R17:T17"/>
    <mergeCell ref="AE17:BJ17"/>
    <mergeCell ref="A15:C15"/>
    <mergeCell ref="D15:Q15"/>
    <mergeCell ref="R15:T15"/>
    <mergeCell ref="AE15:BJ15"/>
    <mergeCell ref="U15:AD15"/>
    <mergeCell ref="U16:AD16"/>
    <mergeCell ref="U17:AD17"/>
    <mergeCell ref="BD6:BJ6"/>
    <mergeCell ref="D10:Q10"/>
    <mergeCell ref="R10:T10"/>
    <mergeCell ref="AE10:BJ10"/>
    <mergeCell ref="R14:T14"/>
    <mergeCell ref="AE14:BJ14"/>
    <mergeCell ref="A13:C13"/>
    <mergeCell ref="D13:Q13"/>
    <mergeCell ref="R13:T13"/>
    <mergeCell ref="AE13:BJ13"/>
    <mergeCell ref="A11:C11"/>
    <mergeCell ref="D11:Q11"/>
    <mergeCell ref="R11:T11"/>
    <mergeCell ref="AE11:BJ11"/>
    <mergeCell ref="A12:C12"/>
    <mergeCell ref="D12:Q12"/>
    <mergeCell ref="R12:T12"/>
    <mergeCell ref="AE12:BJ12"/>
    <mergeCell ref="A9:C9"/>
    <mergeCell ref="D9:Q9"/>
    <mergeCell ref="R9:T9"/>
    <mergeCell ref="AE9:BJ9"/>
    <mergeCell ref="A14:C14"/>
    <mergeCell ref="D14:Q14"/>
    <mergeCell ref="A8:C8"/>
    <mergeCell ref="D8:Q8"/>
    <mergeCell ref="R8:T8"/>
    <mergeCell ref="U8:AD8"/>
    <mergeCell ref="AE8:BJ8"/>
    <mergeCell ref="A10:C10"/>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s>
  <phoneticPr fontId="8"/>
  <pageMargins left="0.74803149606299213" right="0.39370078740157483" top="0.74803149606299213" bottom="0.31496062992125984" header="0.9055118110236221" footer="0.19685039370078741"/>
  <pageSetup paperSize="9" scale="69" fitToHeight="0" orientation="portrait" r:id="rId1"/>
  <headerFooter>
    <oddHeader>&amp;R&amp;P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18EBF-5FC8-465E-ACAA-929A2651BC5F}">
  <sheetPr codeName="Sheet6">
    <pageSetUpPr fitToPage="1"/>
  </sheetPr>
  <dimension ref="A1:ED75"/>
  <sheetViews>
    <sheetView view="pageBreakPreview" zoomScaleNormal="40" zoomScaleSheetLayoutView="100" workbookViewId="0"/>
  </sheetViews>
  <sheetFormatPr defaultColWidth="3.375" defaultRowHeight="25.15" customHeight="1"/>
  <cols>
    <col min="1" max="16384" width="3.375" style="58"/>
  </cols>
  <sheetData>
    <row r="1" spans="1:133" ht="25.15" customHeight="1">
      <c r="A1" s="42" t="s">
        <v>14</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3"/>
      <c r="DA1" s="43"/>
      <c r="DB1" s="43"/>
      <c r="DC1" s="43"/>
      <c r="DD1" s="43"/>
      <c r="DE1" s="43"/>
      <c r="DF1" s="43"/>
      <c r="DG1" s="43"/>
      <c r="DH1" s="43"/>
      <c r="DI1" s="43"/>
      <c r="DJ1" s="43"/>
      <c r="DK1" s="43"/>
      <c r="DL1" s="43"/>
      <c r="DM1" s="43"/>
      <c r="DN1" s="43"/>
      <c r="DO1" s="43"/>
      <c r="DP1" s="43"/>
      <c r="DQ1" s="43"/>
      <c r="DR1" s="43"/>
      <c r="DS1" s="43"/>
      <c r="DT1" s="43"/>
      <c r="DU1" s="43"/>
      <c r="DV1" s="43"/>
      <c r="DW1" s="43"/>
      <c r="DX1" s="43"/>
      <c r="DY1" s="43"/>
      <c r="DZ1" s="43"/>
      <c r="EA1" s="43"/>
      <c r="EB1" s="43"/>
      <c r="EC1" s="43" t="s">
        <v>102</v>
      </c>
    </row>
    <row r="2" spans="1:133" ht="25.15" customHeight="1">
      <c r="A2" s="92" t="s">
        <v>106</v>
      </c>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87"/>
      <c r="CX2" s="87"/>
      <c r="CY2" s="87"/>
      <c r="CZ2" s="87"/>
      <c r="DA2" s="87"/>
      <c r="DB2" s="87"/>
      <c r="DC2" s="87"/>
      <c r="DD2" s="87"/>
      <c r="DE2" s="87"/>
      <c r="DF2" s="87"/>
      <c r="DG2" s="87"/>
      <c r="DH2" s="87"/>
      <c r="DI2" s="87"/>
      <c r="DJ2" s="87"/>
      <c r="DK2" s="87"/>
      <c r="DL2" s="87"/>
      <c r="DM2" s="87"/>
      <c r="DN2" s="87"/>
      <c r="DO2" s="87"/>
      <c r="DP2" s="87"/>
      <c r="DQ2" s="87"/>
      <c r="DR2" s="87"/>
      <c r="DS2" s="87"/>
      <c r="DT2" s="87"/>
      <c r="DU2" s="87"/>
      <c r="DV2" s="87"/>
      <c r="DW2" s="87"/>
      <c r="DX2" s="87"/>
      <c r="DY2" s="87"/>
      <c r="DZ2" s="87"/>
      <c r="EA2" s="87"/>
      <c r="EB2" s="87"/>
      <c r="EC2" s="88"/>
    </row>
    <row r="3" spans="1:133" s="96" customFormat="1" ht="25.15" customHeight="1">
      <c r="A3" s="92" t="s">
        <v>16</v>
      </c>
      <c r="B3" s="87"/>
      <c r="C3" s="87"/>
      <c r="D3" s="87"/>
      <c r="E3" s="87"/>
      <c r="F3" s="87"/>
      <c r="G3" s="87"/>
      <c r="H3" s="87"/>
      <c r="I3" s="87"/>
      <c r="J3" s="87"/>
      <c r="K3" s="88"/>
      <c r="L3" s="89" t="s">
        <v>137</v>
      </c>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c r="CI3" s="90"/>
      <c r="CJ3" s="90"/>
      <c r="CK3" s="90"/>
      <c r="CL3" s="90"/>
      <c r="CM3" s="90"/>
      <c r="CN3" s="90"/>
      <c r="CO3" s="90"/>
      <c r="CP3" s="90"/>
      <c r="CQ3" s="91"/>
      <c r="CR3" s="92" t="s">
        <v>17</v>
      </c>
      <c r="CS3" s="87"/>
      <c r="CT3" s="87"/>
      <c r="CU3" s="87"/>
      <c r="CV3" s="87"/>
      <c r="CW3" s="87"/>
      <c r="CX3" s="87"/>
      <c r="CY3" s="87"/>
      <c r="CZ3" s="87"/>
      <c r="DA3" s="88"/>
      <c r="DB3" s="92" t="s">
        <v>18</v>
      </c>
      <c r="DC3" s="87"/>
      <c r="DD3" s="87"/>
      <c r="DE3" s="87"/>
      <c r="DF3" s="87"/>
      <c r="DG3" s="87"/>
      <c r="DH3" s="87"/>
      <c r="DI3" s="87"/>
      <c r="DJ3" s="88"/>
      <c r="DK3" s="92" t="s">
        <v>19</v>
      </c>
      <c r="DL3" s="87"/>
      <c r="DM3" s="87"/>
      <c r="DN3" s="87"/>
      <c r="DO3" s="87"/>
      <c r="DP3" s="87"/>
      <c r="DQ3" s="87"/>
      <c r="DR3" s="87"/>
      <c r="DS3" s="87"/>
      <c r="DT3" s="88"/>
      <c r="DU3" s="93"/>
      <c r="DV3" s="94"/>
      <c r="DW3" s="94"/>
      <c r="DX3" s="94"/>
      <c r="DY3" s="94"/>
      <c r="DZ3" s="94"/>
      <c r="EA3" s="94"/>
      <c r="EB3" s="94"/>
      <c r="EC3" s="95"/>
    </row>
    <row r="4" spans="1:133" s="96" customFormat="1" ht="25.15" customHeight="1">
      <c r="A4" s="92" t="s">
        <v>111</v>
      </c>
      <c r="B4" s="87"/>
      <c r="C4" s="87"/>
      <c r="D4" s="87"/>
      <c r="E4" s="87"/>
      <c r="F4" s="87"/>
      <c r="G4" s="87"/>
      <c r="H4" s="87"/>
      <c r="I4" s="87"/>
      <c r="J4" s="87"/>
      <c r="K4" s="88"/>
      <c r="L4" s="89" t="s">
        <v>100</v>
      </c>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c r="CI4" s="90"/>
      <c r="CJ4" s="90"/>
      <c r="CK4" s="90"/>
      <c r="CL4" s="90"/>
      <c r="CM4" s="90"/>
      <c r="CN4" s="90"/>
      <c r="CO4" s="90"/>
      <c r="CP4" s="90"/>
      <c r="CQ4" s="91"/>
      <c r="CR4" s="92" t="s">
        <v>20</v>
      </c>
      <c r="CS4" s="87"/>
      <c r="CT4" s="87"/>
      <c r="CU4" s="87"/>
      <c r="CV4" s="87"/>
      <c r="CW4" s="87"/>
      <c r="CX4" s="87"/>
      <c r="CY4" s="87"/>
      <c r="CZ4" s="87"/>
      <c r="DA4" s="88"/>
      <c r="DB4" s="97">
        <v>45898</v>
      </c>
      <c r="DC4" s="98"/>
      <c r="DD4" s="98"/>
      <c r="DE4" s="98"/>
      <c r="DF4" s="98"/>
      <c r="DG4" s="98"/>
      <c r="DH4" s="98"/>
      <c r="DI4" s="98"/>
      <c r="DJ4" s="99"/>
      <c r="DK4" s="92" t="s">
        <v>22</v>
      </c>
      <c r="DL4" s="87"/>
      <c r="DM4" s="87"/>
      <c r="DN4" s="87"/>
      <c r="DO4" s="87"/>
      <c r="DP4" s="87"/>
      <c r="DQ4" s="87"/>
      <c r="DR4" s="87"/>
      <c r="DS4" s="87"/>
      <c r="DT4" s="88"/>
      <c r="DU4" s="97" t="s">
        <v>21</v>
      </c>
      <c r="DV4" s="98"/>
      <c r="DW4" s="98"/>
      <c r="DX4" s="98"/>
      <c r="DY4" s="98"/>
      <c r="DZ4" s="98"/>
      <c r="EA4" s="98"/>
      <c r="EB4" s="98"/>
      <c r="EC4" s="99"/>
    </row>
    <row r="5" spans="1:133" ht="25.15" customHeight="1" thickBot="1">
      <c r="A5" s="100"/>
      <c r="B5" s="100"/>
      <c r="C5" s="100"/>
      <c r="D5" s="100"/>
      <c r="E5" s="100"/>
      <c r="F5" s="100"/>
      <c r="G5" s="100"/>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0"/>
      <c r="AQ5" s="100"/>
      <c r="AR5" s="100"/>
      <c r="AS5" s="100"/>
      <c r="AT5" s="100"/>
      <c r="AU5" s="100"/>
      <c r="AV5" s="100"/>
      <c r="AW5" s="100"/>
      <c r="AX5" s="100"/>
      <c r="AY5" s="100"/>
      <c r="AZ5" s="100"/>
      <c r="BA5" s="100"/>
      <c r="BB5" s="100"/>
      <c r="BC5" s="100"/>
      <c r="BD5" s="100"/>
      <c r="BE5" s="100"/>
      <c r="BF5" s="100"/>
      <c r="BG5" s="100"/>
      <c r="BH5" s="100"/>
      <c r="BI5" s="100"/>
      <c r="BJ5" s="100"/>
      <c r="BK5" s="100"/>
      <c r="BL5" s="100"/>
      <c r="BM5" s="100"/>
      <c r="BN5" s="100"/>
      <c r="BO5" s="100"/>
      <c r="BP5" s="100"/>
      <c r="BQ5" s="100"/>
      <c r="BR5" s="100"/>
      <c r="BS5" s="100"/>
      <c r="BT5" s="100"/>
      <c r="BU5" s="100"/>
      <c r="BV5" s="100"/>
      <c r="BW5" s="100"/>
      <c r="BX5" s="100"/>
      <c r="BY5" s="100"/>
      <c r="BZ5" s="100"/>
      <c r="CA5" s="100"/>
      <c r="CB5" s="100"/>
      <c r="CC5" s="100"/>
      <c r="CD5" s="100"/>
      <c r="CE5" s="100"/>
      <c r="CF5" s="100"/>
      <c r="CG5" s="100"/>
      <c r="CH5" s="100"/>
      <c r="CI5" s="100"/>
      <c r="CJ5" s="100"/>
      <c r="CK5" s="100"/>
      <c r="CL5" s="100"/>
      <c r="CM5" s="100"/>
      <c r="CN5" s="100"/>
      <c r="CO5" s="100"/>
      <c r="CP5" s="100"/>
      <c r="CQ5" s="100"/>
      <c r="CR5" s="100"/>
      <c r="CS5" s="100"/>
      <c r="CT5" s="100"/>
      <c r="CU5" s="100"/>
      <c r="CV5" s="100"/>
      <c r="CW5" s="100"/>
      <c r="CX5" s="100"/>
      <c r="CY5" s="100"/>
      <c r="CZ5" s="100"/>
      <c r="DA5" s="100"/>
      <c r="DB5" s="100"/>
      <c r="DC5" s="100"/>
      <c r="DD5" s="100"/>
      <c r="DE5" s="100"/>
      <c r="DF5" s="100"/>
      <c r="DG5" s="100"/>
      <c r="DH5" s="100"/>
      <c r="DI5" s="100"/>
      <c r="DJ5" s="100"/>
      <c r="DK5" s="100"/>
      <c r="DL5" s="100"/>
      <c r="DM5" s="100"/>
      <c r="DN5" s="100"/>
      <c r="DO5" s="100"/>
      <c r="DP5" s="100"/>
      <c r="DQ5" s="100"/>
      <c r="DR5" s="100"/>
      <c r="DS5" s="100"/>
      <c r="DT5" s="100"/>
      <c r="DU5" s="100"/>
      <c r="DV5" s="100"/>
      <c r="DW5" s="100"/>
      <c r="DX5" s="100"/>
      <c r="DY5" s="100"/>
      <c r="DZ5" s="100"/>
      <c r="EA5" s="100"/>
      <c r="EB5" s="100"/>
      <c r="EC5" s="100"/>
    </row>
    <row r="6" spans="1:133" ht="25.15" customHeight="1">
      <c r="A6" s="101" t="s">
        <v>23</v>
      </c>
      <c r="B6" s="102"/>
      <c r="C6" s="102"/>
      <c r="D6" s="102"/>
      <c r="E6" s="102"/>
      <c r="F6" s="102"/>
      <c r="G6" s="102"/>
      <c r="H6" s="102"/>
      <c r="I6" s="102"/>
      <c r="J6" s="102"/>
      <c r="K6" s="103"/>
      <c r="L6" s="54" t="s">
        <v>148</v>
      </c>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BM6" s="55"/>
      <c r="BN6" s="55"/>
      <c r="BO6" s="55"/>
      <c r="BP6" s="55"/>
      <c r="BQ6" s="55"/>
      <c r="BR6" s="55"/>
      <c r="BS6" s="55"/>
      <c r="BT6" s="55"/>
      <c r="BU6" s="55"/>
      <c r="BV6" s="55"/>
      <c r="BW6" s="55"/>
      <c r="BX6" s="55"/>
      <c r="BY6" s="55"/>
      <c r="BZ6" s="55"/>
      <c r="CA6" s="55"/>
      <c r="CB6" s="55"/>
      <c r="CC6" s="55"/>
      <c r="CD6" s="55"/>
      <c r="CE6" s="55"/>
      <c r="CF6" s="55"/>
      <c r="CG6" s="55"/>
      <c r="CH6" s="55"/>
      <c r="CI6" s="55"/>
      <c r="CJ6" s="55"/>
      <c r="CK6" s="55"/>
      <c r="CL6" s="55"/>
      <c r="CM6" s="55"/>
      <c r="CN6" s="55"/>
      <c r="CO6" s="55"/>
      <c r="CP6" s="55"/>
      <c r="CQ6" s="55"/>
      <c r="CR6" s="55"/>
      <c r="CS6" s="55"/>
      <c r="CT6" s="55"/>
      <c r="CU6" s="55"/>
      <c r="CV6" s="55"/>
      <c r="CW6" s="55"/>
      <c r="CX6" s="55"/>
      <c r="CY6" s="55"/>
      <c r="CZ6" s="55"/>
      <c r="DA6" s="55"/>
      <c r="DB6" s="55"/>
      <c r="DC6" s="55"/>
      <c r="DD6" s="55"/>
      <c r="DE6" s="55"/>
      <c r="DF6" s="55"/>
      <c r="DG6" s="55"/>
      <c r="DH6" s="55"/>
      <c r="DI6" s="55"/>
      <c r="DJ6" s="55"/>
      <c r="DK6" s="55"/>
      <c r="DL6" s="55"/>
      <c r="DM6" s="55"/>
      <c r="DN6" s="55"/>
      <c r="DO6" s="55"/>
      <c r="DP6" s="55"/>
      <c r="DQ6" s="55"/>
      <c r="DR6" s="55"/>
      <c r="DS6" s="55"/>
      <c r="DT6" s="55"/>
      <c r="DU6" s="55"/>
      <c r="DV6" s="55"/>
      <c r="DW6" s="55"/>
      <c r="DX6" s="55"/>
      <c r="DY6" s="55"/>
      <c r="DZ6" s="55"/>
      <c r="EA6" s="55"/>
      <c r="EB6" s="55"/>
      <c r="EC6" s="104"/>
    </row>
    <row r="7" spans="1:133" ht="25.15" customHeight="1">
      <c r="A7" s="65">
        <v>0</v>
      </c>
      <c r="B7" s="58" t="s">
        <v>24</v>
      </c>
      <c r="C7" s="58" t="s">
        <v>24</v>
      </c>
      <c r="D7" s="58" t="s">
        <v>24</v>
      </c>
      <c r="E7" s="58" t="s">
        <v>24</v>
      </c>
      <c r="F7" s="58" t="s">
        <v>24</v>
      </c>
      <c r="G7" s="58" t="s">
        <v>24</v>
      </c>
      <c r="H7" s="58" t="s">
        <v>24</v>
      </c>
      <c r="I7" s="58" t="s">
        <v>24</v>
      </c>
      <c r="J7" s="58" t="s">
        <v>24</v>
      </c>
      <c r="K7" s="58">
        <v>1</v>
      </c>
      <c r="L7" s="58" t="s">
        <v>24</v>
      </c>
      <c r="M7" s="58" t="s">
        <v>24</v>
      </c>
      <c r="N7" s="58" t="s">
        <v>24</v>
      </c>
      <c r="O7" s="58" t="s">
        <v>24</v>
      </c>
      <c r="P7" s="58" t="s">
        <v>24</v>
      </c>
      <c r="Q7" s="58" t="s">
        <v>24</v>
      </c>
      <c r="R7" s="58" t="s">
        <v>24</v>
      </c>
      <c r="S7" s="58" t="s">
        <v>24</v>
      </c>
      <c r="T7" s="58" t="s">
        <v>24</v>
      </c>
      <c r="U7" s="58">
        <v>2</v>
      </c>
      <c r="V7" s="58" t="s">
        <v>24</v>
      </c>
      <c r="W7" s="58" t="s">
        <v>24</v>
      </c>
      <c r="X7" s="58" t="s">
        <v>24</v>
      </c>
      <c r="Y7" s="58" t="s">
        <v>24</v>
      </c>
      <c r="Z7" s="58" t="s">
        <v>24</v>
      </c>
      <c r="AA7" s="58" t="s">
        <v>24</v>
      </c>
      <c r="AB7" s="58" t="s">
        <v>24</v>
      </c>
      <c r="AC7" s="58" t="s">
        <v>24</v>
      </c>
      <c r="AD7" s="58" t="s">
        <v>24</v>
      </c>
      <c r="AE7" s="58">
        <v>3</v>
      </c>
      <c r="AF7" s="58" t="s">
        <v>24</v>
      </c>
      <c r="AG7" s="58" t="s">
        <v>24</v>
      </c>
      <c r="AH7" s="58" t="s">
        <v>24</v>
      </c>
      <c r="AI7" s="58" t="s">
        <v>24</v>
      </c>
      <c r="AJ7" s="58" t="s">
        <v>24</v>
      </c>
      <c r="AK7" s="58" t="s">
        <v>24</v>
      </c>
      <c r="AL7" s="58" t="s">
        <v>24</v>
      </c>
      <c r="AM7" s="58" t="s">
        <v>24</v>
      </c>
      <c r="AN7" s="58" t="s">
        <v>24</v>
      </c>
      <c r="AO7" s="58">
        <v>4</v>
      </c>
      <c r="AP7" s="58" t="s">
        <v>24</v>
      </c>
      <c r="AQ7" s="58" t="s">
        <v>24</v>
      </c>
      <c r="AR7" s="58" t="s">
        <v>24</v>
      </c>
      <c r="AS7" s="58" t="s">
        <v>24</v>
      </c>
      <c r="AT7" s="58" t="s">
        <v>24</v>
      </c>
      <c r="AU7" s="58" t="s">
        <v>24</v>
      </c>
      <c r="AV7" s="58" t="s">
        <v>24</v>
      </c>
      <c r="AW7" s="58" t="s">
        <v>24</v>
      </c>
      <c r="AX7" s="58" t="s">
        <v>24</v>
      </c>
      <c r="AY7" s="58">
        <v>5</v>
      </c>
      <c r="AZ7" s="58" t="s">
        <v>24</v>
      </c>
      <c r="BA7" s="58" t="s">
        <v>24</v>
      </c>
      <c r="BB7" s="58" t="s">
        <v>24</v>
      </c>
      <c r="BC7" s="58" t="s">
        <v>24</v>
      </c>
      <c r="BD7" s="58" t="s">
        <v>24</v>
      </c>
      <c r="BE7" s="58" t="s">
        <v>24</v>
      </c>
      <c r="BF7" s="58" t="s">
        <v>24</v>
      </c>
      <c r="BG7" s="58" t="s">
        <v>24</v>
      </c>
      <c r="BH7" s="58" t="s">
        <v>24</v>
      </c>
      <c r="BI7" s="58">
        <v>6</v>
      </c>
      <c r="BJ7" s="58" t="s">
        <v>24</v>
      </c>
      <c r="BK7" s="58" t="s">
        <v>24</v>
      </c>
      <c r="BL7" s="58" t="s">
        <v>24</v>
      </c>
      <c r="BM7" s="58" t="s">
        <v>24</v>
      </c>
      <c r="BN7" s="58" t="s">
        <v>24</v>
      </c>
      <c r="BO7" s="58" t="s">
        <v>24</v>
      </c>
      <c r="BP7" s="58" t="s">
        <v>24</v>
      </c>
      <c r="BQ7" s="58" t="s">
        <v>24</v>
      </c>
      <c r="BR7" s="58" t="s">
        <v>24</v>
      </c>
      <c r="BS7" s="58">
        <v>7</v>
      </c>
      <c r="BT7" s="58" t="s">
        <v>24</v>
      </c>
      <c r="BU7" s="58" t="s">
        <v>24</v>
      </c>
      <c r="BV7" s="58" t="s">
        <v>24</v>
      </c>
      <c r="BW7" s="58" t="s">
        <v>24</v>
      </c>
      <c r="BX7" s="58" t="s">
        <v>24</v>
      </c>
      <c r="BY7" s="58" t="s">
        <v>24</v>
      </c>
      <c r="BZ7" s="58" t="s">
        <v>24</v>
      </c>
      <c r="CA7" s="58" t="s">
        <v>24</v>
      </c>
      <c r="CB7" s="58" t="s">
        <v>24</v>
      </c>
      <c r="CC7" s="58">
        <v>8</v>
      </c>
      <c r="CD7" s="58" t="s">
        <v>24</v>
      </c>
      <c r="CE7" s="58" t="s">
        <v>24</v>
      </c>
      <c r="CF7" s="58" t="s">
        <v>24</v>
      </c>
      <c r="CG7" s="58" t="s">
        <v>24</v>
      </c>
      <c r="CH7" s="58" t="s">
        <v>24</v>
      </c>
      <c r="CI7" s="58" t="s">
        <v>24</v>
      </c>
      <c r="CJ7" s="58" t="s">
        <v>24</v>
      </c>
      <c r="CK7" s="58" t="s">
        <v>24</v>
      </c>
      <c r="CL7" s="58" t="s">
        <v>24</v>
      </c>
      <c r="CM7" s="58">
        <v>9</v>
      </c>
      <c r="CN7" s="58" t="s">
        <v>24</v>
      </c>
      <c r="CO7" s="58" t="s">
        <v>24</v>
      </c>
      <c r="CP7" s="58" t="s">
        <v>24</v>
      </c>
      <c r="CQ7" s="58" t="s">
        <v>24</v>
      </c>
      <c r="CR7" s="58" t="s">
        <v>24</v>
      </c>
      <c r="CS7" s="58" t="s">
        <v>24</v>
      </c>
      <c r="CT7" s="58" t="s">
        <v>24</v>
      </c>
      <c r="CU7" s="58" t="s">
        <v>24</v>
      </c>
      <c r="CV7" s="58" t="s">
        <v>24</v>
      </c>
      <c r="CW7" s="58">
        <v>0</v>
      </c>
      <c r="CX7" s="58" t="s">
        <v>24</v>
      </c>
      <c r="CY7" s="58" t="s">
        <v>24</v>
      </c>
      <c r="CZ7" s="58" t="s">
        <v>24</v>
      </c>
      <c r="DA7" s="58" t="s">
        <v>24</v>
      </c>
      <c r="DB7" s="58" t="s">
        <v>24</v>
      </c>
      <c r="DC7" s="58" t="s">
        <v>24</v>
      </c>
      <c r="DD7" s="58" t="s">
        <v>24</v>
      </c>
      <c r="DE7" s="58" t="s">
        <v>24</v>
      </c>
      <c r="DF7" s="58" t="s">
        <v>24</v>
      </c>
      <c r="DG7" s="58">
        <v>1</v>
      </c>
      <c r="DH7" s="58" t="s">
        <v>24</v>
      </c>
      <c r="DI7" s="58" t="s">
        <v>24</v>
      </c>
      <c r="DJ7" s="58" t="s">
        <v>24</v>
      </c>
      <c r="DK7" s="58" t="s">
        <v>24</v>
      </c>
      <c r="DL7" s="58" t="s">
        <v>24</v>
      </c>
      <c r="DM7" s="58" t="s">
        <v>24</v>
      </c>
      <c r="DN7" s="58" t="s">
        <v>24</v>
      </c>
      <c r="DO7" s="58" t="s">
        <v>24</v>
      </c>
      <c r="DP7" s="58" t="s">
        <v>24</v>
      </c>
      <c r="DQ7" s="58">
        <v>2</v>
      </c>
      <c r="DR7" s="58" t="s">
        <v>24</v>
      </c>
      <c r="DS7" s="58" t="s">
        <v>24</v>
      </c>
      <c r="DT7" s="58" t="s">
        <v>24</v>
      </c>
      <c r="DU7" s="58" t="s">
        <v>24</v>
      </c>
      <c r="DV7" s="58" t="s">
        <v>24</v>
      </c>
      <c r="DW7" s="58" t="s">
        <v>24</v>
      </c>
      <c r="DX7" s="58" t="s">
        <v>24</v>
      </c>
      <c r="DY7" s="58" t="s">
        <v>24</v>
      </c>
      <c r="DZ7" s="58" t="s">
        <v>24</v>
      </c>
      <c r="EA7" s="58">
        <v>3</v>
      </c>
      <c r="EB7" s="58" t="s">
        <v>24</v>
      </c>
      <c r="EC7" s="1" t="s">
        <v>24</v>
      </c>
    </row>
    <row r="8" spans="1:133" ht="25.15" customHeight="1">
      <c r="A8" s="65">
        <v>0</v>
      </c>
      <c r="B8" s="53">
        <f t="shared" ref="B8:J8" si="0">(A8+1)</f>
        <v>1</v>
      </c>
      <c r="C8" s="53">
        <f t="shared" si="0"/>
        <v>2</v>
      </c>
      <c r="D8" s="53">
        <f t="shared" si="0"/>
        <v>3</v>
      </c>
      <c r="E8" s="53">
        <f t="shared" si="0"/>
        <v>4</v>
      </c>
      <c r="F8" s="53">
        <f t="shared" si="0"/>
        <v>5</v>
      </c>
      <c r="G8" s="53">
        <f t="shared" si="0"/>
        <v>6</v>
      </c>
      <c r="H8" s="53">
        <f t="shared" si="0"/>
        <v>7</v>
      </c>
      <c r="I8" s="53">
        <f t="shared" si="0"/>
        <v>8</v>
      </c>
      <c r="J8" s="53">
        <f t="shared" si="0"/>
        <v>9</v>
      </c>
      <c r="K8" s="53">
        <v>0</v>
      </c>
      <c r="L8" s="53">
        <f t="shared" ref="L8" si="1">(K8+1)</f>
        <v>1</v>
      </c>
      <c r="M8" s="53">
        <f t="shared" ref="M8" si="2">(L8+1)</f>
        <v>2</v>
      </c>
      <c r="N8" s="53">
        <f t="shared" ref="N8" si="3">(M8+1)</f>
        <v>3</v>
      </c>
      <c r="O8" s="53">
        <f t="shared" ref="O8" si="4">(N8+1)</f>
        <v>4</v>
      </c>
      <c r="P8" s="53">
        <f t="shared" ref="P8" si="5">(O8+1)</f>
        <v>5</v>
      </c>
      <c r="Q8" s="53">
        <f t="shared" ref="Q8" si="6">(P8+1)</f>
        <v>6</v>
      </c>
      <c r="R8" s="53">
        <f t="shared" ref="R8" si="7">(Q8+1)</f>
        <v>7</v>
      </c>
      <c r="S8" s="53">
        <f t="shared" ref="S8" si="8">(R8+1)</f>
        <v>8</v>
      </c>
      <c r="T8" s="53">
        <f t="shared" ref="T8" si="9">(S8+1)</f>
        <v>9</v>
      </c>
      <c r="U8" s="53">
        <v>0</v>
      </c>
      <c r="V8" s="53">
        <f t="shared" ref="V8" si="10">(U8+1)</f>
        <v>1</v>
      </c>
      <c r="W8" s="53">
        <f t="shared" ref="W8" si="11">(V8+1)</f>
        <v>2</v>
      </c>
      <c r="X8" s="53">
        <f t="shared" ref="X8" si="12">(W8+1)</f>
        <v>3</v>
      </c>
      <c r="Y8" s="53">
        <f t="shared" ref="Y8" si="13">(X8+1)</f>
        <v>4</v>
      </c>
      <c r="Z8" s="53">
        <f t="shared" ref="Z8" si="14">(Y8+1)</f>
        <v>5</v>
      </c>
      <c r="AA8" s="53">
        <f t="shared" ref="AA8" si="15">(Z8+1)</f>
        <v>6</v>
      </c>
      <c r="AB8" s="53">
        <f t="shared" ref="AB8" si="16">(AA8+1)</f>
        <v>7</v>
      </c>
      <c r="AC8" s="53">
        <f t="shared" ref="AC8" si="17">(AB8+1)</f>
        <v>8</v>
      </c>
      <c r="AD8" s="53">
        <f t="shared" ref="AD8" si="18">(AC8+1)</f>
        <v>9</v>
      </c>
      <c r="AE8" s="53">
        <v>0</v>
      </c>
      <c r="AF8" s="53">
        <f t="shared" ref="AF8" si="19">(AE8+1)</f>
        <v>1</v>
      </c>
      <c r="AG8" s="53">
        <f t="shared" ref="AG8" si="20">(AF8+1)</f>
        <v>2</v>
      </c>
      <c r="AH8" s="53">
        <f t="shared" ref="AH8" si="21">(AG8+1)</f>
        <v>3</v>
      </c>
      <c r="AI8" s="53">
        <f t="shared" ref="AI8" si="22">(AH8+1)</f>
        <v>4</v>
      </c>
      <c r="AJ8" s="53">
        <f t="shared" ref="AJ8" si="23">(AI8+1)</f>
        <v>5</v>
      </c>
      <c r="AK8" s="53">
        <f t="shared" ref="AK8" si="24">(AJ8+1)</f>
        <v>6</v>
      </c>
      <c r="AL8" s="53">
        <f t="shared" ref="AL8" si="25">(AK8+1)</f>
        <v>7</v>
      </c>
      <c r="AM8" s="53">
        <f t="shared" ref="AM8" si="26">(AL8+1)</f>
        <v>8</v>
      </c>
      <c r="AN8" s="53">
        <f t="shared" ref="AN8" si="27">(AM8+1)</f>
        <v>9</v>
      </c>
      <c r="AO8" s="58">
        <v>0</v>
      </c>
      <c r="AP8" s="58">
        <f t="shared" ref="AP8:AX8" si="28">(AO8+1)</f>
        <v>1</v>
      </c>
      <c r="AQ8" s="58">
        <f t="shared" si="28"/>
        <v>2</v>
      </c>
      <c r="AR8" s="58">
        <f t="shared" si="28"/>
        <v>3</v>
      </c>
      <c r="AS8" s="58">
        <f t="shared" si="28"/>
        <v>4</v>
      </c>
      <c r="AT8" s="58">
        <f t="shared" si="28"/>
        <v>5</v>
      </c>
      <c r="AU8" s="58">
        <f t="shared" si="28"/>
        <v>6</v>
      </c>
      <c r="AV8" s="58">
        <f t="shared" si="28"/>
        <v>7</v>
      </c>
      <c r="AW8" s="58">
        <f t="shared" si="28"/>
        <v>8</v>
      </c>
      <c r="AX8" s="58">
        <f t="shared" si="28"/>
        <v>9</v>
      </c>
      <c r="AY8" s="58">
        <v>0</v>
      </c>
      <c r="AZ8" s="58">
        <f t="shared" ref="AZ8:BH8" si="29">(AY8+1)</f>
        <v>1</v>
      </c>
      <c r="BA8" s="58">
        <f t="shared" si="29"/>
        <v>2</v>
      </c>
      <c r="BB8" s="58">
        <f t="shared" si="29"/>
        <v>3</v>
      </c>
      <c r="BC8" s="58">
        <f t="shared" si="29"/>
        <v>4</v>
      </c>
      <c r="BD8" s="58">
        <f t="shared" si="29"/>
        <v>5</v>
      </c>
      <c r="BE8" s="58">
        <f t="shared" si="29"/>
        <v>6</v>
      </c>
      <c r="BF8" s="58">
        <f t="shared" si="29"/>
        <v>7</v>
      </c>
      <c r="BG8" s="58">
        <f t="shared" si="29"/>
        <v>8</v>
      </c>
      <c r="BH8" s="58">
        <f t="shared" si="29"/>
        <v>9</v>
      </c>
      <c r="BI8" s="58">
        <v>0</v>
      </c>
      <c r="BJ8" s="53">
        <f t="shared" ref="BJ8" si="30">(BI8+1)</f>
        <v>1</v>
      </c>
      <c r="BK8" s="53">
        <f t="shared" ref="BK8" si="31">(BJ8+1)</f>
        <v>2</v>
      </c>
      <c r="BL8" s="53">
        <f t="shared" ref="BL8" si="32">(BK8+1)</f>
        <v>3</v>
      </c>
      <c r="BM8" s="53">
        <f t="shared" ref="BM8" si="33">(BL8+1)</f>
        <v>4</v>
      </c>
      <c r="BN8" s="53">
        <f t="shared" ref="BN8" si="34">(BM8+1)</f>
        <v>5</v>
      </c>
      <c r="BO8" s="53">
        <f t="shared" ref="BO8" si="35">(BN8+1)</f>
        <v>6</v>
      </c>
      <c r="BP8" s="53">
        <f t="shared" ref="BP8" si="36">(BO8+1)</f>
        <v>7</v>
      </c>
      <c r="BQ8" s="53">
        <f t="shared" ref="BQ8" si="37">(BP8+1)</f>
        <v>8</v>
      </c>
      <c r="BR8" s="53">
        <f t="shared" ref="BR8" si="38">(BQ8+1)</f>
        <v>9</v>
      </c>
      <c r="BS8" s="58">
        <v>0</v>
      </c>
      <c r="BT8" s="58">
        <f t="shared" ref="BT8:CB8" si="39">(BS8+1)</f>
        <v>1</v>
      </c>
      <c r="BU8" s="58">
        <f t="shared" si="39"/>
        <v>2</v>
      </c>
      <c r="BV8" s="58">
        <f t="shared" si="39"/>
        <v>3</v>
      </c>
      <c r="BW8" s="58">
        <f t="shared" si="39"/>
        <v>4</v>
      </c>
      <c r="BX8" s="58">
        <f t="shared" si="39"/>
        <v>5</v>
      </c>
      <c r="BY8" s="58">
        <f t="shared" si="39"/>
        <v>6</v>
      </c>
      <c r="BZ8" s="58">
        <f t="shared" si="39"/>
        <v>7</v>
      </c>
      <c r="CA8" s="58">
        <f t="shared" si="39"/>
        <v>8</v>
      </c>
      <c r="CB8" s="58">
        <f t="shared" si="39"/>
        <v>9</v>
      </c>
      <c r="CC8" s="58">
        <v>0</v>
      </c>
      <c r="CD8" s="58">
        <f t="shared" ref="CD8:CK8" si="40">(CC8+1)</f>
        <v>1</v>
      </c>
      <c r="CE8" s="58">
        <f t="shared" si="40"/>
        <v>2</v>
      </c>
      <c r="CF8" s="58">
        <f t="shared" si="40"/>
        <v>3</v>
      </c>
      <c r="CG8" s="58">
        <f t="shared" si="40"/>
        <v>4</v>
      </c>
      <c r="CH8" s="58">
        <f t="shared" si="40"/>
        <v>5</v>
      </c>
      <c r="CI8" s="58">
        <f t="shared" si="40"/>
        <v>6</v>
      </c>
      <c r="CJ8" s="58">
        <f t="shared" si="40"/>
        <v>7</v>
      </c>
      <c r="CK8" s="58">
        <f t="shared" si="40"/>
        <v>8</v>
      </c>
      <c r="CL8" s="58">
        <f>(CX8+1)</f>
        <v>2</v>
      </c>
      <c r="CM8" s="58">
        <v>0</v>
      </c>
      <c r="CN8" s="58">
        <f t="shared" ref="CN8:CV8" si="41">(CM8+1)</f>
        <v>1</v>
      </c>
      <c r="CO8" s="58">
        <f t="shared" si="41"/>
        <v>2</v>
      </c>
      <c r="CP8" s="58">
        <f t="shared" si="41"/>
        <v>3</v>
      </c>
      <c r="CQ8" s="58">
        <f t="shared" si="41"/>
        <v>4</v>
      </c>
      <c r="CR8" s="58">
        <f t="shared" si="41"/>
        <v>5</v>
      </c>
      <c r="CS8" s="58">
        <f t="shared" si="41"/>
        <v>6</v>
      </c>
      <c r="CT8" s="58">
        <f t="shared" si="41"/>
        <v>7</v>
      </c>
      <c r="CU8" s="58">
        <f t="shared" si="41"/>
        <v>8</v>
      </c>
      <c r="CV8" s="58">
        <f t="shared" si="41"/>
        <v>9</v>
      </c>
      <c r="CW8" s="58">
        <v>0</v>
      </c>
      <c r="CX8" s="58">
        <f t="shared" ref="CX8:DF8" si="42">(CW8+1)</f>
        <v>1</v>
      </c>
      <c r="CY8" s="58">
        <f t="shared" si="42"/>
        <v>2</v>
      </c>
      <c r="CZ8" s="58">
        <f t="shared" si="42"/>
        <v>3</v>
      </c>
      <c r="DA8" s="58">
        <f t="shared" si="42"/>
        <v>4</v>
      </c>
      <c r="DB8" s="58">
        <f t="shared" si="42"/>
        <v>5</v>
      </c>
      <c r="DC8" s="58">
        <f t="shared" si="42"/>
        <v>6</v>
      </c>
      <c r="DD8" s="58">
        <f t="shared" si="42"/>
        <v>7</v>
      </c>
      <c r="DE8" s="58">
        <f t="shared" si="42"/>
        <v>8</v>
      </c>
      <c r="DF8" s="58">
        <f t="shared" si="42"/>
        <v>9</v>
      </c>
      <c r="DG8" s="58">
        <v>0</v>
      </c>
      <c r="DH8" s="58">
        <f t="shared" ref="DH8:DP8" si="43">(DG8+1)</f>
        <v>1</v>
      </c>
      <c r="DI8" s="58">
        <f t="shared" si="43"/>
        <v>2</v>
      </c>
      <c r="DJ8" s="53">
        <f t="shared" si="43"/>
        <v>3</v>
      </c>
      <c r="DK8" s="53">
        <f t="shared" si="43"/>
        <v>4</v>
      </c>
      <c r="DL8" s="53">
        <f>(DX8+1)</f>
        <v>8</v>
      </c>
      <c r="DM8" s="53">
        <f t="shared" si="43"/>
        <v>9</v>
      </c>
      <c r="DN8" s="53">
        <f t="shared" si="43"/>
        <v>10</v>
      </c>
      <c r="DO8" s="53">
        <f t="shared" si="43"/>
        <v>11</v>
      </c>
      <c r="DP8" s="53">
        <f t="shared" si="43"/>
        <v>12</v>
      </c>
      <c r="DQ8" s="53">
        <v>0</v>
      </c>
      <c r="DR8" s="58">
        <f t="shared" ref="DR8:DY8" si="44">(DQ8+1)</f>
        <v>1</v>
      </c>
      <c r="DS8" s="58">
        <f t="shared" si="44"/>
        <v>2</v>
      </c>
      <c r="DT8" s="58">
        <f t="shared" si="44"/>
        <v>3</v>
      </c>
      <c r="DU8" s="58">
        <f t="shared" si="44"/>
        <v>4</v>
      </c>
      <c r="DV8" s="58">
        <f t="shared" si="44"/>
        <v>5</v>
      </c>
      <c r="DW8" s="58">
        <f t="shared" si="44"/>
        <v>6</v>
      </c>
      <c r="DX8" s="58">
        <f t="shared" si="44"/>
        <v>7</v>
      </c>
      <c r="DY8" s="58">
        <f t="shared" si="44"/>
        <v>8</v>
      </c>
      <c r="DZ8" s="58">
        <f t="shared" ref="DZ8" si="45">(DY8+1)</f>
        <v>9</v>
      </c>
      <c r="EA8" s="58">
        <v>0</v>
      </c>
      <c r="EB8" s="58">
        <f>(EA8+1)</f>
        <v>1</v>
      </c>
      <c r="EC8" s="1">
        <f>(EB8+1)</f>
        <v>2</v>
      </c>
    </row>
    <row r="9" spans="1:133" ht="25.15" customHeight="1">
      <c r="A9" s="65">
        <f t="shared" ref="A9:A73" si="46">A8+1</f>
        <v>1</v>
      </c>
      <c r="B9" s="69"/>
      <c r="C9" s="141"/>
      <c r="D9" s="141"/>
      <c r="E9" s="141"/>
      <c r="F9" s="141"/>
      <c r="G9" s="141"/>
      <c r="H9" s="141"/>
      <c r="I9" s="141"/>
      <c r="J9" s="141"/>
      <c r="K9" s="141"/>
      <c r="L9" s="141"/>
      <c r="M9" s="141"/>
      <c r="N9" s="141"/>
      <c r="O9" s="141"/>
      <c r="P9" s="141"/>
      <c r="Q9" s="141"/>
      <c r="R9" s="142"/>
      <c r="S9" s="142"/>
      <c r="T9" s="142"/>
      <c r="U9" s="142"/>
      <c r="V9" s="142"/>
      <c r="W9" s="142"/>
      <c r="X9" s="142"/>
      <c r="Y9" s="142"/>
      <c r="Z9" s="142"/>
      <c r="AA9" s="142"/>
      <c r="AB9" s="142"/>
      <c r="AC9" s="142"/>
      <c r="AD9" s="142"/>
      <c r="AE9" s="142"/>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87"/>
      <c r="BD9" s="187"/>
      <c r="BE9" s="188"/>
      <c r="BF9" s="188"/>
      <c r="BG9" s="187"/>
      <c r="BH9" s="187"/>
      <c r="BI9" s="188"/>
      <c r="BJ9" s="188"/>
      <c r="BK9" s="187"/>
      <c r="BL9" s="187"/>
      <c r="BM9" s="188"/>
      <c r="BN9" s="188"/>
      <c r="BO9" s="187"/>
      <c r="BP9" s="187"/>
      <c r="BQ9" s="188"/>
      <c r="BR9" s="188"/>
      <c r="BS9" s="187"/>
      <c r="BT9" s="187"/>
      <c r="BU9" s="60"/>
      <c r="BV9" s="60"/>
      <c r="BW9" s="61"/>
      <c r="BX9" s="61"/>
      <c r="BY9" s="60"/>
      <c r="BZ9" s="60"/>
      <c r="CA9" s="187"/>
      <c r="CB9" s="187"/>
      <c r="CC9" s="118"/>
      <c r="CD9" s="118"/>
      <c r="CE9" s="118"/>
      <c r="CF9" s="118"/>
      <c r="CG9" s="118"/>
      <c r="CH9" s="118"/>
      <c r="CI9" s="118"/>
      <c r="CJ9" s="118"/>
      <c r="CK9" s="118"/>
      <c r="CL9" s="118"/>
      <c r="CM9" s="118"/>
      <c r="CN9" s="118"/>
      <c r="CO9" s="118"/>
      <c r="CP9" s="118"/>
      <c r="CQ9" s="118"/>
      <c r="CR9" s="118"/>
      <c r="CS9" s="118"/>
      <c r="CT9" s="118"/>
      <c r="CU9" s="118"/>
      <c r="CV9" s="118"/>
      <c r="CW9" s="118"/>
      <c r="CX9" s="118"/>
      <c r="CY9" s="118"/>
      <c r="CZ9" s="118"/>
      <c r="DA9" s="118"/>
      <c r="DB9" s="118"/>
      <c r="DC9" s="118"/>
      <c r="DD9" s="119"/>
      <c r="DE9" s="119"/>
      <c r="DF9" s="119"/>
      <c r="DG9" s="119"/>
      <c r="DH9" s="119"/>
      <c r="DI9" s="44"/>
      <c r="DJ9" s="141"/>
      <c r="DK9" s="141"/>
      <c r="DL9" s="141"/>
      <c r="DM9" s="143"/>
      <c r="DN9" s="143"/>
      <c r="DO9" s="141"/>
      <c r="DP9" s="141"/>
      <c r="DQ9" s="141"/>
      <c r="DR9" s="62"/>
      <c r="DS9" s="189"/>
      <c r="DT9" s="189"/>
      <c r="DU9" s="118"/>
      <c r="DV9" s="118"/>
      <c r="DW9" s="118"/>
      <c r="DX9" s="118"/>
      <c r="DY9" s="118"/>
      <c r="DZ9" s="68"/>
      <c r="EA9" s="68"/>
      <c r="EB9" s="44"/>
      <c r="EC9" s="45"/>
    </row>
    <row r="10" spans="1:133" ht="25.15" customHeight="1">
      <c r="A10" s="65">
        <f t="shared" si="46"/>
        <v>2</v>
      </c>
      <c r="B10" s="69"/>
      <c r="C10" s="194" t="s">
        <v>203</v>
      </c>
      <c r="D10" s="194"/>
      <c r="E10" s="194"/>
      <c r="F10" s="194"/>
      <c r="G10" s="194"/>
      <c r="H10" s="194"/>
      <c r="I10" s="194"/>
      <c r="J10" s="194"/>
      <c r="K10" s="194"/>
      <c r="L10" s="194"/>
      <c r="M10" s="194"/>
      <c r="N10" s="194"/>
      <c r="O10" s="194"/>
      <c r="P10" s="194"/>
      <c r="Q10" s="194"/>
      <c r="R10" s="194"/>
      <c r="S10" s="194"/>
      <c r="T10" s="194"/>
      <c r="U10" s="194"/>
      <c r="V10" s="194"/>
      <c r="W10" s="194"/>
      <c r="X10" s="194"/>
      <c r="Y10" s="194"/>
      <c r="Z10" s="194"/>
      <c r="AA10" s="194"/>
      <c r="AB10" s="194"/>
      <c r="AC10" s="194"/>
      <c r="AD10" s="194"/>
      <c r="AE10" s="194"/>
      <c r="AF10" s="194"/>
      <c r="AG10" s="194"/>
      <c r="AH10" s="194"/>
      <c r="AI10" s="194"/>
      <c r="AJ10" s="194"/>
      <c r="AK10" s="194"/>
      <c r="AL10" s="194"/>
      <c r="AM10" s="194"/>
      <c r="AN10" s="194"/>
      <c r="AO10" s="194"/>
      <c r="AP10" s="194"/>
      <c r="AQ10" s="142"/>
      <c r="AR10" s="142"/>
      <c r="AS10" s="142"/>
      <c r="AT10" s="142"/>
      <c r="AU10" s="142"/>
      <c r="AV10" s="142"/>
      <c r="AW10" s="142"/>
      <c r="AX10" s="142"/>
      <c r="AY10" s="220" t="s">
        <v>303</v>
      </c>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142"/>
      <c r="CA10" s="142"/>
      <c r="CB10" s="142"/>
      <c r="CC10" s="142"/>
      <c r="CD10" s="142"/>
      <c r="CE10" s="142"/>
      <c r="CF10" s="142"/>
      <c r="CG10" s="142"/>
      <c r="CH10" s="142"/>
      <c r="CI10" s="142"/>
      <c r="CJ10" s="142"/>
      <c r="CK10" s="144"/>
      <c r="CL10" s="142"/>
      <c r="CM10" s="142"/>
      <c r="CN10" s="142"/>
      <c r="CO10" s="142"/>
      <c r="CS10" s="198" t="s">
        <v>204</v>
      </c>
      <c r="CT10" s="198"/>
      <c r="CU10" s="198"/>
      <c r="CV10" s="198"/>
      <c r="CW10" s="198"/>
      <c r="CX10" s="198"/>
      <c r="CY10" s="198"/>
      <c r="CZ10" s="198"/>
      <c r="DA10" s="198"/>
      <c r="DB10" s="198"/>
      <c r="DC10" s="198"/>
      <c r="DD10" s="198"/>
      <c r="DE10" s="198"/>
      <c r="DF10" s="198"/>
      <c r="DG10" s="198"/>
      <c r="DH10" s="198"/>
      <c r="DI10" s="198"/>
      <c r="DJ10" s="198"/>
      <c r="DK10" s="198"/>
      <c r="DL10" s="198"/>
      <c r="DM10" s="198"/>
      <c r="DN10" s="198"/>
      <c r="DO10" s="198"/>
      <c r="DP10" s="198"/>
      <c r="DQ10" s="198"/>
      <c r="DR10" s="198"/>
      <c r="DS10" s="198"/>
      <c r="DT10" s="198"/>
      <c r="DU10" s="198"/>
      <c r="DV10" s="141"/>
      <c r="DW10" s="141"/>
      <c r="DX10" s="142"/>
      <c r="DY10" s="142"/>
      <c r="DZ10" s="142"/>
      <c r="EA10" s="142"/>
      <c r="EB10" s="145"/>
      <c r="EC10" s="67"/>
    </row>
    <row r="11" spans="1:133" ht="25.15" customHeight="1">
      <c r="A11" s="65">
        <f t="shared" si="46"/>
        <v>3</v>
      </c>
      <c r="B11" s="69"/>
      <c r="C11" s="194"/>
      <c r="D11" s="194"/>
      <c r="E11" s="194"/>
      <c r="F11" s="194"/>
      <c r="G11" s="194"/>
      <c r="H11" s="194"/>
      <c r="I11" s="194"/>
      <c r="J11" s="194"/>
      <c r="K11" s="194"/>
      <c r="L11" s="194"/>
      <c r="M11" s="194"/>
      <c r="N11" s="194"/>
      <c r="O11" s="194"/>
      <c r="P11" s="194"/>
      <c r="Q11" s="194"/>
      <c r="R11" s="194"/>
      <c r="S11" s="194"/>
      <c r="T11" s="194"/>
      <c r="U11" s="194"/>
      <c r="V11" s="194"/>
      <c r="W11" s="194"/>
      <c r="X11" s="194"/>
      <c r="Y11" s="194"/>
      <c r="Z11" s="194"/>
      <c r="AA11" s="194"/>
      <c r="AB11" s="194"/>
      <c r="AC11" s="194"/>
      <c r="AD11" s="194"/>
      <c r="AE11" s="194"/>
      <c r="AF11" s="194"/>
      <c r="AG11" s="194"/>
      <c r="AH11" s="194"/>
      <c r="AI11" s="194"/>
      <c r="AJ11" s="194"/>
      <c r="AK11" s="194"/>
      <c r="AL11" s="194"/>
      <c r="AM11" s="194"/>
      <c r="AN11" s="194"/>
      <c r="AO11" s="194"/>
      <c r="AP11" s="194"/>
      <c r="AQ11" s="142"/>
      <c r="AR11" s="142"/>
      <c r="AS11" s="142"/>
      <c r="AT11" s="142"/>
      <c r="AU11" s="142"/>
      <c r="AV11" s="142"/>
      <c r="AW11" s="142"/>
      <c r="AX11" s="142"/>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142"/>
      <c r="CA11" s="142"/>
      <c r="CB11" s="142"/>
      <c r="CC11" s="142"/>
      <c r="CD11" s="142"/>
      <c r="CE11" s="142"/>
      <c r="CF11" s="142"/>
      <c r="CG11" s="142"/>
      <c r="CH11" s="142"/>
      <c r="CI11" s="142"/>
      <c r="CJ11" s="142"/>
      <c r="CK11" s="142"/>
      <c r="CL11" s="142"/>
      <c r="CM11" s="142"/>
      <c r="CN11" s="142"/>
      <c r="CO11" s="142"/>
      <c r="CP11" s="142"/>
      <c r="CQ11" s="146"/>
      <c r="CR11" s="146"/>
      <c r="CS11" s="198" t="s">
        <v>263</v>
      </c>
      <c r="CT11" s="198"/>
      <c r="CU11" s="198"/>
      <c r="CV11" s="198"/>
      <c r="CW11" s="198"/>
      <c r="CX11" s="198"/>
      <c r="CY11" s="198"/>
      <c r="CZ11" s="198"/>
      <c r="DA11" s="198"/>
      <c r="DB11" s="198"/>
      <c r="DC11" s="198"/>
      <c r="DD11" s="198"/>
      <c r="DE11" s="198"/>
      <c r="DF11" s="198"/>
      <c r="DG11" s="198"/>
      <c r="DH11" s="198"/>
      <c r="DI11" s="198"/>
      <c r="DJ11" s="198"/>
      <c r="DK11" s="198"/>
      <c r="DL11" s="198"/>
      <c r="DM11" s="198"/>
      <c r="DN11" s="198"/>
      <c r="DO11" s="198"/>
      <c r="DP11" s="198"/>
      <c r="DQ11" s="198"/>
      <c r="DR11" s="198"/>
      <c r="DS11" s="198"/>
      <c r="DT11" s="198"/>
      <c r="DU11" s="198"/>
      <c r="DV11" s="142"/>
      <c r="DW11" s="142"/>
      <c r="DX11" s="142"/>
      <c r="DY11" s="142"/>
      <c r="DZ11" s="142"/>
      <c r="EA11" s="142"/>
      <c r="EB11" s="46"/>
      <c r="EC11" s="67"/>
    </row>
    <row r="12" spans="1:133" ht="25.15" customHeight="1">
      <c r="A12" s="65">
        <f t="shared" si="46"/>
        <v>4</v>
      </c>
      <c r="B12" s="69"/>
      <c r="C12" s="194"/>
      <c r="D12" s="194"/>
      <c r="E12" s="194"/>
      <c r="F12" s="194"/>
      <c r="G12" s="194"/>
      <c r="H12" s="194"/>
      <c r="I12" s="194"/>
      <c r="J12" s="194"/>
      <c r="K12" s="194"/>
      <c r="L12" s="194"/>
      <c r="M12" s="194"/>
      <c r="N12" s="194"/>
      <c r="O12" s="194"/>
      <c r="P12" s="194"/>
      <c r="Q12" s="194"/>
      <c r="R12" s="194"/>
      <c r="S12" s="194"/>
      <c r="T12" s="194"/>
      <c r="U12" s="194"/>
      <c r="V12" s="194"/>
      <c r="W12" s="194"/>
      <c r="X12" s="194"/>
      <c r="Y12" s="194"/>
      <c r="Z12" s="194"/>
      <c r="AA12" s="194"/>
      <c r="AB12" s="194"/>
      <c r="AC12" s="194"/>
      <c r="AD12" s="194"/>
      <c r="AE12" s="194"/>
      <c r="AF12" s="194"/>
      <c r="AG12" s="194"/>
      <c r="AH12" s="194"/>
      <c r="AI12" s="194"/>
      <c r="AJ12" s="194"/>
      <c r="AK12" s="194"/>
      <c r="AL12" s="194"/>
      <c r="AM12" s="194"/>
      <c r="AN12" s="194"/>
      <c r="AO12" s="194"/>
      <c r="AP12" s="194"/>
      <c r="AQ12" s="142"/>
      <c r="AR12" s="142"/>
      <c r="AS12" s="142"/>
      <c r="AT12" s="142"/>
      <c r="AU12" s="142"/>
      <c r="AV12" s="142"/>
      <c r="AW12" s="142"/>
      <c r="AX12" s="142"/>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144"/>
      <c r="CA12" s="144"/>
      <c r="CB12" s="144"/>
      <c r="CC12" s="144"/>
      <c r="CD12" s="144"/>
      <c r="CE12" s="144"/>
      <c r="CF12" s="144"/>
      <c r="CG12" s="142"/>
      <c r="CH12" s="141"/>
      <c r="CI12" s="144"/>
      <c r="CJ12" s="141"/>
      <c r="CK12" s="142"/>
      <c r="CL12" s="142"/>
      <c r="CM12" s="142"/>
      <c r="CN12" s="142"/>
      <c r="CO12" s="142"/>
      <c r="CP12" s="142"/>
      <c r="CQ12" s="142"/>
      <c r="CR12" s="142"/>
      <c r="CS12" s="142"/>
      <c r="CT12" s="142"/>
      <c r="CU12" s="142"/>
      <c r="CV12" s="142"/>
      <c r="CW12" s="141"/>
      <c r="CX12" s="141"/>
      <c r="CY12" s="142"/>
      <c r="CZ12" s="141"/>
      <c r="DA12" s="142"/>
      <c r="DB12" s="142"/>
      <c r="DC12" s="142"/>
      <c r="DD12" s="142"/>
      <c r="DE12" s="142"/>
      <c r="DF12" s="142"/>
      <c r="DG12" s="142"/>
      <c r="DH12" s="142"/>
      <c r="DI12" s="142"/>
      <c r="DJ12" s="142"/>
      <c r="DK12" s="142"/>
      <c r="DL12" s="142"/>
      <c r="DM12" s="141"/>
      <c r="DN12" s="141"/>
      <c r="DO12" s="142"/>
      <c r="DP12" s="142"/>
      <c r="DQ12" s="141"/>
      <c r="DR12" s="141"/>
      <c r="DS12" s="142"/>
      <c r="DT12" s="142"/>
      <c r="DU12" s="141"/>
      <c r="DV12" s="141"/>
      <c r="DW12" s="142"/>
      <c r="DX12" s="142"/>
      <c r="DY12" s="142"/>
      <c r="DZ12" s="142"/>
      <c r="EA12" s="142"/>
      <c r="EB12" s="46"/>
      <c r="EC12" s="67"/>
    </row>
    <row r="13" spans="1:133" ht="25.15" customHeight="1">
      <c r="A13" s="65">
        <f t="shared" si="46"/>
        <v>5</v>
      </c>
      <c r="B13" s="69"/>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c r="AA13" s="194"/>
      <c r="AB13" s="194"/>
      <c r="AC13" s="194"/>
      <c r="AD13" s="194"/>
      <c r="AE13" s="194"/>
      <c r="AF13" s="194"/>
      <c r="AG13" s="194"/>
      <c r="AH13" s="194"/>
      <c r="AI13" s="194"/>
      <c r="AJ13" s="194"/>
      <c r="AK13" s="194"/>
      <c r="AL13" s="194"/>
      <c r="AM13" s="194"/>
      <c r="AN13" s="194"/>
      <c r="AO13" s="194"/>
      <c r="AP13" s="194"/>
      <c r="AQ13" s="142"/>
      <c r="AR13" s="142"/>
      <c r="AS13" s="142"/>
      <c r="AT13" s="142"/>
      <c r="AU13" s="142"/>
      <c r="AV13" s="142"/>
      <c r="AW13" s="142"/>
      <c r="AX13" s="142"/>
      <c r="AY13" s="142"/>
      <c r="AZ13" s="142"/>
      <c r="BA13" s="142"/>
      <c r="BB13" s="142"/>
      <c r="BC13" s="142"/>
      <c r="BD13" s="141"/>
      <c r="BE13" s="147"/>
      <c r="BF13" s="147"/>
      <c r="BG13" s="147"/>
      <c r="BH13" s="148"/>
      <c r="BI13" s="147"/>
      <c r="BJ13" s="144"/>
      <c r="BK13" s="147"/>
      <c r="BL13" s="142"/>
      <c r="BM13" s="141"/>
      <c r="BN13" s="142"/>
      <c r="BO13" s="142"/>
      <c r="BP13" s="142"/>
      <c r="BQ13" s="142"/>
      <c r="BR13" s="142"/>
      <c r="BS13" s="142"/>
      <c r="BT13" s="142"/>
      <c r="BU13" s="142"/>
      <c r="BV13" s="142"/>
      <c r="BW13" s="142"/>
      <c r="BX13" s="142"/>
      <c r="BY13" s="142"/>
      <c r="BZ13" s="142"/>
      <c r="CA13" s="142"/>
      <c r="CB13" s="142"/>
      <c r="CC13" s="142"/>
      <c r="CD13" s="142"/>
      <c r="CE13" s="142"/>
      <c r="CF13" s="142"/>
      <c r="CG13" s="142"/>
      <c r="CH13" s="142"/>
      <c r="CI13" s="142"/>
      <c r="CJ13" s="142"/>
      <c r="CK13" s="142"/>
      <c r="CL13" s="142"/>
      <c r="CM13" s="142"/>
      <c r="CN13" s="142"/>
      <c r="CO13" s="142"/>
      <c r="CP13" s="142"/>
      <c r="CQ13" s="142"/>
      <c r="CR13" s="142"/>
      <c r="CS13" s="142"/>
      <c r="CT13" s="142"/>
      <c r="CU13" s="142"/>
      <c r="CV13" s="142"/>
      <c r="CW13" s="142"/>
      <c r="CX13" s="142"/>
      <c r="CY13" s="142"/>
      <c r="CZ13" s="142"/>
      <c r="DA13" s="142"/>
      <c r="DB13" s="142"/>
      <c r="DC13" s="142"/>
      <c r="DD13" s="142"/>
      <c r="DE13" s="142"/>
      <c r="DF13" s="142"/>
      <c r="DG13" s="142"/>
      <c r="DH13" s="142"/>
      <c r="DI13" s="142"/>
      <c r="DJ13" s="142"/>
      <c r="DK13" s="142"/>
      <c r="DL13" s="142"/>
      <c r="DM13" s="142"/>
      <c r="DN13" s="142"/>
      <c r="DO13" s="142"/>
      <c r="DP13" s="142"/>
      <c r="DQ13" s="142"/>
      <c r="DR13" s="141"/>
      <c r="DS13" s="141"/>
      <c r="DT13" s="141"/>
      <c r="DU13" s="141"/>
      <c r="DV13" s="141"/>
      <c r="DW13" s="141"/>
      <c r="DX13" s="146"/>
      <c r="DY13" s="142"/>
      <c r="DZ13" s="142"/>
      <c r="EA13" s="144"/>
      <c r="EB13" s="46"/>
      <c r="EC13" s="67"/>
    </row>
    <row r="14" spans="1:133" ht="25.15" customHeight="1">
      <c r="A14" s="65">
        <f t="shared" si="46"/>
        <v>6</v>
      </c>
      <c r="B14" s="69"/>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4"/>
      <c r="AO14" s="194"/>
      <c r="AP14" s="194"/>
      <c r="AQ14" s="142"/>
      <c r="AR14" s="142"/>
      <c r="AS14" s="142"/>
      <c r="AT14" s="142"/>
      <c r="AU14" s="142"/>
      <c r="AV14" s="142"/>
      <c r="AW14" s="142"/>
      <c r="AX14" s="142"/>
      <c r="AY14" s="142"/>
      <c r="AZ14" s="142"/>
      <c r="BA14" s="142"/>
      <c r="BB14" s="142"/>
      <c r="BC14" s="142"/>
      <c r="BD14" s="141"/>
      <c r="BE14" s="147"/>
      <c r="BF14" s="147"/>
      <c r="BG14" s="147"/>
      <c r="BH14" s="148"/>
      <c r="BI14" s="147"/>
      <c r="BJ14" s="144"/>
      <c r="BK14" s="147"/>
      <c r="BL14" s="142"/>
      <c r="BM14" s="141"/>
      <c r="BN14" s="142"/>
      <c r="BO14" s="142"/>
      <c r="BP14" s="142"/>
      <c r="BQ14" s="142"/>
      <c r="BR14" s="142"/>
      <c r="BS14" s="142"/>
      <c r="BT14" s="142"/>
      <c r="BU14" s="142"/>
      <c r="BV14" s="142"/>
      <c r="BW14" s="142"/>
      <c r="BX14" s="142"/>
      <c r="BY14" s="142"/>
      <c r="BZ14" s="142"/>
      <c r="CA14" s="142"/>
      <c r="CB14" s="142"/>
      <c r="CC14" s="142"/>
      <c r="CD14" s="142"/>
      <c r="CE14" s="142"/>
      <c r="CF14" s="142"/>
      <c r="CG14" s="142"/>
      <c r="CH14" s="142"/>
      <c r="CI14" s="142"/>
      <c r="CJ14" s="142"/>
      <c r="CK14" s="142"/>
      <c r="CL14" s="142"/>
      <c r="CM14" s="142"/>
      <c r="CN14" s="142"/>
      <c r="CO14" s="142"/>
      <c r="CP14" s="142"/>
      <c r="CQ14" s="142"/>
      <c r="CR14" s="142"/>
      <c r="CS14" s="142"/>
      <c r="DB14" s="142"/>
      <c r="DC14" s="142"/>
      <c r="DD14" s="142"/>
      <c r="DE14" s="142"/>
      <c r="DF14" s="142"/>
      <c r="DG14" s="142"/>
      <c r="DH14" s="142"/>
      <c r="DI14" s="142"/>
      <c r="DJ14" s="142"/>
      <c r="DK14" s="142"/>
      <c r="DL14" s="142"/>
      <c r="DM14" s="142"/>
      <c r="DN14" s="142"/>
      <c r="DO14" s="142"/>
      <c r="DP14" s="142"/>
      <c r="DQ14" s="142"/>
      <c r="DR14" s="141"/>
      <c r="DS14" s="141"/>
      <c r="DT14" s="141"/>
      <c r="DU14" s="141"/>
      <c r="DV14" s="141"/>
      <c r="DW14" s="141"/>
      <c r="DX14" s="146"/>
      <c r="DY14" s="142"/>
      <c r="DZ14" s="142"/>
      <c r="EA14" s="144"/>
      <c r="EB14" s="46"/>
      <c r="EC14" s="67"/>
    </row>
    <row r="15" spans="1:133" ht="25.15" customHeight="1">
      <c r="A15" s="65">
        <f t="shared" si="46"/>
        <v>7</v>
      </c>
      <c r="B15" s="69"/>
      <c r="C15" s="146"/>
      <c r="D15" s="146"/>
      <c r="E15" s="146"/>
      <c r="F15" s="146"/>
      <c r="K15" s="146"/>
      <c r="L15" s="146"/>
      <c r="M15" s="146"/>
      <c r="N15" s="146"/>
      <c r="O15" s="146"/>
      <c r="P15" s="146"/>
      <c r="Q15" s="146"/>
      <c r="R15" s="146"/>
      <c r="S15" s="146"/>
      <c r="T15" s="146"/>
      <c r="U15" s="146"/>
      <c r="V15" s="146"/>
      <c r="W15" s="146"/>
      <c r="X15" s="146"/>
      <c r="Y15" s="146"/>
      <c r="Z15" s="146"/>
      <c r="AA15" s="146"/>
      <c r="AB15" s="146"/>
      <c r="AC15" s="146"/>
      <c r="AD15" s="146"/>
      <c r="AE15" s="146"/>
      <c r="AF15" s="146"/>
      <c r="AG15" s="146"/>
      <c r="AH15" s="146"/>
      <c r="AI15" s="146"/>
      <c r="AJ15" s="146"/>
      <c r="AK15" s="146"/>
      <c r="AL15" s="146"/>
      <c r="AM15" s="146"/>
      <c r="AN15" s="146"/>
      <c r="AO15" s="146"/>
      <c r="AP15" s="146"/>
      <c r="AQ15" s="149"/>
      <c r="AR15" s="149"/>
      <c r="AS15" s="149"/>
      <c r="AT15" s="146"/>
      <c r="AU15" s="146"/>
      <c r="AV15" s="142"/>
      <c r="AW15" s="142"/>
      <c r="AX15" s="142"/>
      <c r="AY15" s="144"/>
      <c r="AZ15" s="142"/>
      <c r="BA15" s="142"/>
      <c r="BB15" s="142"/>
      <c r="BC15" s="142"/>
      <c r="BD15" s="142"/>
      <c r="BE15" s="147"/>
      <c r="BF15" s="147"/>
      <c r="BG15" s="147"/>
      <c r="BH15" s="148"/>
      <c r="BI15" s="141"/>
      <c r="BJ15" s="144"/>
      <c r="BK15" s="142"/>
      <c r="BL15" s="142"/>
      <c r="BM15" s="142"/>
      <c r="BN15" s="142"/>
      <c r="BO15" s="142"/>
      <c r="BP15" s="142"/>
      <c r="CU15" s="146"/>
      <c r="CV15" s="146"/>
      <c r="CW15" s="146"/>
      <c r="CX15" s="146"/>
      <c r="CY15" s="146"/>
      <c r="CZ15" s="146"/>
      <c r="DA15" s="146"/>
      <c r="DB15" s="146"/>
      <c r="DC15" s="146"/>
      <c r="DD15" s="146"/>
      <c r="DE15" s="146"/>
      <c r="DF15" s="146"/>
      <c r="DG15" s="146"/>
      <c r="DH15" s="146"/>
      <c r="DI15" s="146"/>
      <c r="DJ15" s="146"/>
      <c r="DK15" s="146"/>
      <c r="DL15" s="146"/>
      <c r="DM15" s="149"/>
      <c r="DN15" s="149"/>
      <c r="DO15" s="146"/>
      <c r="DP15" s="146"/>
      <c r="DQ15" s="146"/>
      <c r="DR15" s="146"/>
      <c r="DS15" s="146"/>
      <c r="DT15" s="146"/>
      <c r="DU15" s="142"/>
      <c r="DV15" s="142"/>
      <c r="DW15" s="142"/>
      <c r="DX15" s="142"/>
      <c r="DY15" s="142"/>
      <c r="DZ15" s="142"/>
      <c r="EA15" s="141"/>
      <c r="EB15" s="46"/>
      <c r="EC15" s="67"/>
    </row>
    <row r="16" spans="1:133" ht="25.15" customHeight="1">
      <c r="A16" s="65">
        <f t="shared" si="46"/>
        <v>8</v>
      </c>
      <c r="B16" s="69"/>
      <c r="C16" s="199" t="s">
        <v>205</v>
      </c>
      <c r="D16" s="199"/>
      <c r="E16" s="199"/>
      <c r="F16" s="199"/>
      <c r="G16" s="199"/>
      <c r="H16" s="199"/>
      <c r="I16" s="199"/>
      <c r="J16" s="199"/>
      <c r="K16" s="199"/>
      <c r="L16" s="199"/>
      <c r="M16" s="194" t="s">
        <v>207</v>
      </c>
      <c r="N16" s="194"/>
      <c r="O16" s="194"/>
      <c r="P16" s="194"/>
      <c r="Q16" s="194"/>
      <c r="R16" s="194"/>
      <c r="S16" s="194"/>
      <c r="T16" s="194"/>
      <c r="U16" s="194"/>
      <c r="V16" s="194"/>
      <c r="W16" s="194"/>
      <c r="X16" s="194"/>
      <c r="Y16" s="194"/>
      <c r="Z16" s="194"/>
      <c r="AA16" s="194"/>
      <c r="AB16" s="194"/>
      <c r="AC16" s="194"/>
      <c r="AD16" s="194"/>
      <c r="AE16" s="194"/>
      <c r="AF16" s="194"/>
      <c r="AG16" s="194"/>
      <c r="AH16" s="194"/>
      <c r="AI16" s="194"/>
      <c r="AJ16" s="194"/>
      <c r="AK16" s="194"/>
      <c r="AL16" s="194"/>
      <c r="AM16" s="194"/>
      <c r="AN16" s="194"/>
      <c r="AO16" s="194"/>
      <c r="AP16" s="194"/>
      <c r="AQ16" s="149"/>
      <c r="AR16" s="149"/>
      <c r="AS16" s="149"/>
      <c r="AT16" s="146"/>
      <c r="AU16" s="146"/>
      <c r="AV16" s="142"/>
      <c r="AW16" s="142"/>
      <c r="AX16" s="142"/>
      <c r="AY16" s="144"/>
      <c r="AZ16" s="142"/>
      <c r="BA16" s="142"/>
      <c r="BB16" s="142"/>
      <c r="BC16" s="142"/>
      <c r="BD16" s="142"/>
      <c r="BE16" s="147"/>
      <c r="BF16" s="147"/>
      <c r="BG16" s="147"/>
      <c r="BH16" s="148"/>
      <c r="BI16" s="141"/>
      <c r="BJ16" s="144"/>
      <c r="BK16" s="142"/>
      <c r="BL16" s="142"/>
      <c r="BM16" s="142"/>
      <c r="BN16" s="142"/>
      <c r="BO16" s="142"/>
      <c r="BP16" s="142"/>
      <c r="BQ16" s="142"/>
      <c r="BR16" s="142"/>
      <c r="BS16" s="142"/>
      <c r="BT16" s="142"/>
      <c r="BU16" s="142"/>
      <c r="BV16" s="142"/>
      <c r="BW16" s="142"/>
      <c r="BX16" s="142"/>
      <c r="BY16" s="142"/>
      <c r="BZ16" s="142"/>
      <c r="CA16" s="142"/>
      <c r="CB16" s="142"/>
      <c r="CC16" s="142"/>
      <c r="CD16" s="142"/>
      <c r="CE16" s="142"/>
      <c r="CF16" s="142"/>
      <c r="CG16" s="142"/>
      <c r="CH16" s="142"/>
      <c r="CI16" s="142"/>
      <c r="CJ16" s="142"/>
      <c r="CK16" s="146"/>
      <c r="CL16" s="146"/>
      <c r="CM16" s="146"/>
      <c r="CN16" s="146"/>
      <c r="CO16" s="146"/>
      <c r="CP16" s="146"/>
      <c r="CQ16" s="146"/>
      <c r="CR16" s="146"/>
      <c r="CS16" s="146"/>
      <c r="CT16" s="146"/>
      <c r="CU16" s="146"/>
      <c r="CV16" s="146"/>
      <c r="CW16" s="146"/>
      <c r="CX16" s="146"/>
      <c r="CY16" s="146"/>
      <c r="CZ16" s="146"/>
      <c r="DA16" s="146"/>
      <c r="DB16" s="146"/>
      <c r="DC16" s="146"/>
      <c r="DD16" s="146"/>
      <c r="DE16" s="146"/>
      <c r="DF16" s="146"/>
      <c r="DG16" s="146"/>
      <c r="DH16" s="146"/>
      <c r="DI16" s="146"/>
      <c r="DJ16" s="146"/>
      <c r="DK16" s="146"/>
      <c r="DL16" s="146"/>
      <c r="DM16" s="149"/>
      <c r="DN16" s="149"/>
      <c r="DO16" s="146"/>
      <c r="DP16" s="146"/>
      <c r="DQ16" s="146"/>
      <c r="DR16" s="146"/>
      <c r="DS16" s="146"/>
      <c r="DT16" s="146"/>
      <c r="DU16" s="142"/>
      <c r="DV16" s="142"/>
      <c r="DW16" s="142"/>
      <c r="DX16" s="142"/>
      <c r="DY16" s="142"/>
      <c r="DZ16" s="142"/>
      <c r="EA16" s="141"/>
      <c r="EB16" s="46"/>
      <c r="EC16" s="67"/>
    </row>
    <row r="17" spans="1:134" ht="25.15" customHeight="1">
      <c r="A17" s="65">
        <f t="shared" si="46"/>
        <v>9</v>
      </c>
      <c r="B17" s="69"/>
      <c r="C17" s="142"/>
      <c r="D17" s="142"/>
      <c r="E17" s="142"/>
      <c r="F17" s="142"/>
      <c r="G17" s="142"/>
      <c r="H17" s="142"/>
      <c r="I17" s="142"/>
      <c r="J17" s="142"/>
      <c r="K17" s="142"/>
      <c r="L17" s="142"/>
      <c r="M17" s="142"/>
      <c r="N17" s="142"/>
      <c r="O17" s="142"/>
      <c r="P17" s="142"/>
      <c r="Q17" s="142"/>
      <c r="R17" s="142"/>
      <c r="S17" s="142"/>
      <c r="T17" s="142"/>
      <c r="U17" s="142"/>
      <c r="V17" s="142"/>
      <c r="W17" s="142"/>
      <c r="X17" s="142"/>
      <c r="Y17" s="150"/>
      <c r="Z17" s="150"/>
      <c r="AA17" s="142"/>
      <c r="AB17" s="142"/>
      <c r="AC17" s="142"/>
      <c r="AD17" s="142"/>
      <c r="AE17" s="142"/>
      <c r="AF17" s="142"/>
      <c r="AG17" s="142"/>
      <c r="AH17" s="142"/>
      <c r="AI17" s="142"/>
      <c r="AJ17" s="142"/>
      <c r="AK17" s="150"/>
      <c r="AL17" s="150"/>
      <c r="AM17" s="150"/>
      <c r="AN17" s="150"/>
      <c r="AO17" s="142"/>
      <c r="AP17" s="142"/>
      <c r="AQ17" s="149"/>
      <c r="AR17" s="149"/>
      <c r="AS17" s="149"/>
      <c r="AT17" s="146"/>
      <c r="AU17" s="146"/>
      <c r="AV17" s="142"/>
      <c r="AW17" s="142"/>
      <c r="AX17" s="142"/>
      <c r="AY17" s="142"/>
      <c r="AZ17" s="142"/>
      <c r="BA17" s="142"/>
      <c r="BB17" s="142"/>
      <c r="BC17" s="142"/>
      <c r="BD17" s="142"/>
      <c r="BE17" s="147"/>
      <c r="BF17" s="147"/>
      <c r="BG17" s="147"/>
      <c r="BH17" s="148"/>
      <c r="BI17" s="141"/>
      <c r="BJ17" s="144"/>
      <c r="BK17" s="142"/>
      <c r="BL17" s="142"/>
      <c r="BM17" s="142"/>
      <c r="BN17" s="142"/>
      <c r="BO17" s="142"/>
      <c r="BP17" s="142"/>
      <c r="BQ17" s="142"/>
      <c r="BR17" s="142"/>
      <c r="BS17" s="142"/>
      <c r="BT17" s="142"/>
      <c r="BU17" s="142"/>
      <c r="BV17" s="142"/>
      <c r="BW17" s="142"/>
      <c r="BX17" s="142"/>
      <c r="BY17" s="142"/>
      <c r="BZ17" s="142"/>
      <c r="CA17" s="142"/>
      <c r="CB17" s="142"/>
      <c r="CC17" s="142"/>
      <c r="CD17" s="142"/>
      <c r="CE17" s="142"/>
      <c r="CF17" s="142"/>
      <c r="CG17" s="142"/>
      <c r="CH17" s="142"/>
      <c r="CI17" s="142"/>
      <c r="CJ17" s="142"/>
      <c r="CK17" s="142"/>
      <c r="CL17" s="142"/>
      <c r="CM17" s="142"/>
      <c r="CN17" s="142"/>
      <c r="CO17" s="142"/>
      <c r="CP17" s="142"/>
      <c r="CQ17" s="142"/>
      <c r="CR17" s="142"/>
      <c r="CS17" s="142"/>
      <c r="CT17" s="142"/>
      <c r="CU17" s="142"/>
      <c r="CV17" s="142"/>
      <c r="CW17" s="142"/>
      <c r="CX17" s="142"/>
      <c r="CY17" s="142"/>
      <c r="CZ17" s="142"/>
      <c r="DA17" s="142"/>
      <c r="DB17" s="142"/>
      <c r="DC17" s="142"/>
      <c r="DD17" s="142"/>
      <c r="DE17" s="142"/>
      <c r="DF17" s="142"/>
      <c r="DG17" s="142"/>
      <c r="DH17" s="142"/>
      <c r="DI17" s="142"/>
      <c r="DJ17" s="142"/>
      <c r="DK17" s="142"/>
      <c r="DL17" s="142"/>
      <c r="DM17" s="142"/>
      <c r="DN17" s="142"/>
      <c r="DO17" s="142"/>
      <c r="DP17" s="142"/>
      <c r="DQ17" s="142"/>
      <c r="DR17" s="141"/>
      <c r="DS17" s="145"/>
      <c r="DT17" s="141"/>
      <c r="DU17" s="141"/>
      <c r="DV17" s="141"/>
      <c r="DW17" s="141"/>
      <c r="DX17" s="141"/>
      <c r="DY17" s="147"/>
      <c r="DZ17" s="147"/>
      <c r="EA17" s="141"/>
      <c r="EB17" s="46"/>
      <c r="EC17" s="67"/>
    </row>
    <row r="18" spans="1:134" ht="25.15" customHeight="1">
      <c r="A18" s="65">
        <f t="shared" si="46"/>
        <v>10</v>
      </c>
      <c r="B18" s="190">
        <v>1</v>
      </c>
      <c r="C18" s="180"/>
      <c r="D18" s="180"/>
      <c r="E18" s="180"/>
      <c r="F18" s="180"/>
      <c r="G18" s="180"/>
      <c r="H18" s="180"/>
      <c r="I18" s="180"/>
      <c r="J18" s="180"/>
      <c r="K18" s="191"/>
      <c r="L18" s="190">
        <v>2</v>
      </c>
      <c r="M18" s="180"/>
      <c r="N18" s="180"/>
      <c r="O18" s="180"/>
      <c r="P18" s="133"/>
      <c r="Q18" s="134"/>
      <c r="R18" s="190">
        <v>3</v>
      </c>
      <c r="S18" s="180"/>
      <c r="T18" s="180"/>
      <c r="U18" s="180"/>
      <c r="V18" s="180"/>
      <c r="W18" s="180"/>
      <c r="X18" s="180"/>
      <c r="Y18" s="180"/>
      <c r="Z18" s="180"/>
      <c r="AA18" s="180"/>
      <c r="AB18" s="190">
        <v>4</v>
      </c>
      <c r="AC18" s="180"/>
      <c r="AD18" s="180"/>
      <c r="AE18" s="180"/>
      <c r="AF18" s="135"/>
      <c r="AG18" s="135"/>
      <c r="AH18" s="180"/>
      <c r="AI18" s="180"/>
      <c r="AJ18" s="180"/>
      <c r="AK18" s="180"/>
      <c r="AL18" s="180"/>
      <c r="AM18" s="180"/>
      <c r="AN18" s="180"/>
      <c r="AO18" s="180"/>
      <c r="AP18" s="180"/>
      <c r="AQ18" s="180"/>
      <c r="AR18" s="180"/>
      <c r="AS18" s="180"/>
      <c r="AT18" s="180"/>
      <c r="AU18" s="180"/>
      <c r="AV18" s="180"/>
      <c r="AW18" s="180"/>
      <c r="AX18" s="180"/>
      <c r="AY18" s="180"/>
      <c r="AZ18" s="180"/>
      <c r="BA18" s="180"/>
      <c r="BB18" s="180"/>
      <c r="BC18" s="180"/>
      <c r="BD18" s="180"/>
      <c r="BE18" s="180"/>
      <c r="BF18" s="180"/>
      <c r="BG18" s="180"/>
      <c r="BH18" s="180"/>
      <c r="BI18" s="180"/>
      <c r="BJ18" s="180"/>
      <c r="BK18" s="180"/>
      <c r="BL18" s="180"/>
      <c r="BM18" s="180"/>
      <c r="BN18" s="180"/>
      <c r="BO18" s="180"/>
      <c r="BP18" s="180"/>
      <c r="BQ18" s="180"/>
      <c r="BR18" s="180"/>
      <c r="BS18" s="180"/>
      <c r="BT18" s="180"/>
      <c r="BU18" s="180"/>
      <c r="BV18" s="180"/>
      <c r="BW18" s="180"/>
      <c r="BX18" s="180"/>
      <c r="BY18" s="180"/>
      <c r="BZ18" s="180"/>
      <c r="CA18" s="180"/>
      <c r="CB18" s="180"/>
      <c r="CC18" s="180"/>
      <c r="CD18" s="180"/>
      <c r="CE18" s="180"/>
      <c r="CF18" s="180"/>
      <c r="CG18" s="180"/>
      <c r="CH18" s="180"/>
      <c r="CI18" s="180"/>
      <c r="CJ18" s="180"/>
      <c r="CK18" s="180"/>
      <c r="CL18" s="180"/>
      <c r="CM18" s="180"/>
      <c r="CN18" s="180"/>
      <c r="CO18" s="180"/>
      <c r="CP18" s="180"/>
      <c r="CQ18" s="180"/>
      <c r="CR18" s="180"/>
      <c r="CS18" s="191"/>
      <c r="CT18" s="190">
        <v>5</v>
      </c>
      <c r="CU18" s="180"/>
      <c r="CV18" s="180"/>
      <c r="CW18" s="180"/>
      <c r="CX18" s="180"/>
      <c r="CY18" s="180"/>
      <c r="CZ18" s="180"/>
      <c r="DA18" s="180"/>
      <c r="DB18" s="180"/>
      <c r="DC18" s="180"/>
      <c r="DD18" s="180"/>
      <c r="DE18" s="180"/>
      <c r="DF18" s="180"/>
      <c r="DG18" s="180"/>
      <c r="DH18" s="180"/>
      <c r="DI18" s="180"/>
      <c r="DJ18" s="180"/>
      <c r="DK18" s="180"/>
      <c r="DL18" s="190">
        <v>6</v>
      </c>
      <c r="DM18" s="180"/>
      <c r="DN18" s="180"/>
      <c r="DO18" s="180"/>
      <c r="DP18" s="180"/>
      <c r="DQ18" s="180"/>
      <c r="DR18" s="180"/>
      <c r="DS18" s="180"/>
      <c r="DT18" s="180"/>
      <c r="DU18" s="180"/>
      <c r="DV18" s="180"/>
      <c r="DW18" s="180"/>
      <c r="DX18" s="180"/>
      <c r="DY18" s="180"/>
      <c r="DZ18" s="180"/>
      <c r="EA18" s="180"/>
      <c r="EB18" s="133"/>
      <c r="EC18" s="151"/>
      <c r="ED18" s="46"/>
    </row>
    <row r="19" spans="1:134" ht="25.15" customHeight="1">
      <c r="A19" s="65">
        <f t="shared" si="46"/>
        <v>11</v>
      </c>
      <c r="B19" s="186">
        <v>7</v>
      </c>
      <c r="C19" s="181"/>
      <c r="D19" s="181"/>
      <c r="E19" s="181"/>
      <c r="F19" s="181"/>
      <c r="G19" s="181"/>
      <c r="H19" s="181"/>
      <c r="I19" s="181"/>
      <c r="J19" s="181"/>
      <c r="K19" s="181"/>
      <c r="L19" s="186">
        <v>8</v>
      </c>
      <c r="M19" s="181"/>
      <c r="N19" s="181"/>
      <c r="O19" s="181"/>
      <c r="P19" s="181"/>
      <c r="Q19" s="192"/>
      <c r="R19" s="181">
        <v>9</v>
      </c>
      <c r="S19" s="181"/>
      <c r="T19" s="181"/>
      <c r="U19" s="181"/>
      <c r="V19" s="181"/>
      <c r="W19" s="181"/>
      <c r="X19" s="181"/>
      <c r="Y19" s="181"/>
      <c r="Z19" s="181"/>
      <c r="AA19" s="181"/>
      <c r="AB19" s="186">
        <v>10</v>
      </c>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92"/>
      <c r="CT19" s="186">
        <v>11</v>
      </c>
      <c r="CU19" s="181"/>
      <c r="CV19" s="181"/>
      <c r="CW19" s="181"/>
      <c r="CX19" s="181"/>
      <c r="CY19" s="181"/>
      <c r="CZ19" s="181"/>
      <c r="DA19" s="181"/>
      <c r="DB19" s="181"/>
      <c r="DC19" s="181"/>
      <c r="DD19" s="181"/>
      <c r="DE19" s="181"/>
      <c r="DF19" s="181"/>
      <c r="DG19" s="181"/>
      <c r="DH19" s="181"/>
      <c r="DI19" s="181"/>
      <c r="DJ19" s="181"/>
      <c r="DK19" s="181"/>
      <c r="DL19" s="186">
        <v>12</v>
      </c>
      <c r="DM19" s="181"/>
      <c r="DN19" s="181"/>
      <c r="DO19" s="181"/>
      <c r="DP19" s="181"/>
      <c r="DQ19" s="181"/>
      <c r="DR19" s="181"/>
      <c r="DS19" s="181"/>
      <c r="DT19" s="181"/>
      <c r="DU19" s="181"/>
      <c r="DV19" s="181"/>
      <c r="DW19" s="181"/>
      <c r="DX19" s="181"/>
      <c r="DY19" s="181"/>
      <c r="DZ19" s="181"/>
      <c r="EA19" s="181"/>
      <c r="EB19" s="152"/>
      <c r="EC19" s="153"/>
      <c r="ED19" s="46"/>
    </row>
    <row r="20" spans="1:134" ht="25.15" customHeight="1">
      <c r="A20" s="65">
        <f t="shared" si="46"/>
        <v>12</v>
      </c>
      <c r="B20" s="186">
        <v>13</v>
      </c>
      <c r="C20" s="181"/>
      <c r="D20" s="181"/>
      <c r="E20" s="181"/>
      <c r="F20" s="181"/>
      <c r="G20" s="181"/>
      <c r="H20" s="181"/>
      <c r="I20" s="181"/>
      <c r="J20" s="181"/>
      <c r="K20" s="181"/>
      <c r="L20" s="186">
        <v>14</v>
      </c>
      <c r="M20" s="181"/>
      <c r="N20" s="181"/>
      <c r="O20" s="181"/>
      <c r="P20" s="181"/>
      <c r="Q20" s="192"/>
      <c r="R20" s="181">
        <v>15</v>
      </c>
      <c r="S20" s="181"/>
      <c r="T20" s="181"/>
      <c r="U20" s="181"/>
      <c r="V20" s="181"/>
      <c r="W20" s="181"/>
      <c r="X20" s="181"/>
      <c r="Y20" s="181"/>
      <c r="Z20" s="181"/>
      <c r="AA20" s="181"/>
      <c r="AB20" s="186">
        <v>16</v>
      </c>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92"/>
      <c r="CT20" s="186">
        <v>17</v>
      </c>
      <c r="CU20" s="181"/>
      <c r="CV20" s="181"/>
      <c r="CW20" s="181"/>
      <c r="CX20" s="181"/>
      <c r="CY20" s="181"/>
      <c r="CZ20" s="181"/>
      <c r="DA20" s="181"/>
      <c r="DB20" s="181"/>
      <c r="DC20" s="181"/>
      <c r="DD20" s="181"/>
      <c r="DE20" s="181"/>
      <c r="DF20" s="181"/>
      <c r="DG20" s="181"/>
      <c r="DH20" s="181"/>
      <c r="DI20" s="181"/>
      <c r="DJ20" s="181"/>
      <c r="DK20" s="181"/>
      <c r="DL20" s="186">
        <v>18</v>
      </c>
      <c r="DM20" s="181"/>
      <c r="DN20" s="181"/>
      <c r="DO20" s="181"/>
      <c r="DP20" s="181"/>
      <c r="DQ20" s="181"/>
      <c r="DR20" s="181"/>
      <c r="DS20" s="181"/>
      <c r="DT20" s="181"/>
      <c r="DU20" s="181"/>
      <c r="DV20" s="181"/>
      <c r="DW20" s="181"/>
      <c r="DX20" s="181"/>
      <c r="DY20" s="181"/>
      <c r="DZ20" s="181"/>
      <c r="EA20" s="181"/>
      <c r="EB20" s="152"/>
      <c r="EC20" s="153"/>
      <c r="ED20" s="46"/>
    </row>
    <row r="21" spans="1:134" ht="25.15" customHeight="1">
      <c r="A21" s="65">
        <f t="shared" si="46"/>
        <v>13</v>
      </c>
      <c r="B21" s="182">
        <v>19</v>
      </c>
      <c r="C21" s="183"/>
      <c r="D21" s="183"/>
      <c r="E21" s="183"/>
      <c r="F21" s="183"/>
      <c r="G21" s="183"/>
      <c r="H21" s="183"/>
      <c r="I21" s="183"/>
      <c r="J21" s="183"/>
      <c r="K21" s="183"/>
      <c r="L21" s="182">
        <v>20</v>
      </c>
      <c r="M21" s="183"/>
      <c r="N21" s="183"/>
      <c r="O21" s="183"/>
      <c r="P21" s="183"/>
      <c r="Q21" s="193"/>
      <c r="R21" s="183">
        <v>21</v>
      </c>
      <c r="S21" s="183"/>
      <c r="T21" s="183"/>
      <c r="U21" s="183"/>
      <c r="V21" s="183"/>
      <c r="W21" s="183"/>
      <c r="X21" s="183"/>
      <c r="Y21" s="183"/>
      <c r="Z21" s="183"/>
      <c r="AA21" s="183"/>
      <c r="AB21" s="182">
        <v>22</v>
      </c>
      <c r="AC21" s="183"/>
      <c r="AD21" s="183"/>
      <c r="AE21" s="183"/>
      <c r="AF21" s="183"/>
      <c r="AG21" s="183"/>
      <c r="AH21" s="183"/>
      <c r="AI21" s="183"/>
      <c r="AJ21" s="183"/>
      <c r="AK21" s="183"/>
      <c r="AL21" s="183"/>
      <c r="AM21" s="183"/>
      <c r="AN21" s="183"/>
      <c r="AO21" s="183"/>
      <c r="AP21" s="183"/>
      <c r="AQ21" s="183"/>
      <c r="AR21" s="183"/>
      <c r="AS21" s="183"/>
      <c r="AT21" s="183"/>
      <c r="AU21" s="183"/>
      <c r="AV21" s="183"/>
      <c r="AW21" s="183"/>
      <c r="AX21" s="183"/>
      <c r="AY21" s="183"/>
      <c r="AZ21" s="183"/>
      <c r="BA21" s="183"/>
      <c r="BB21" s="183"/>
      <c r="BC21" s="183"/>
      <c r="BD21" s="183"/>
      <c r="BE21" s="183"/>
      <c r="BF21" s="183"/>
      <c r="BG21" s="183"/>
      <c r="BH21" s="183"/>
      <c r="BI21" s="183"/>
      <c r="BJ21" s="183"/>
      <c r="BK21" s="183"/>
      <c r="BL21" s="183"/>
      <c r="BM21" s="183"/>
      <c r="BN21" s="183"/>
      <c r="BO21" s="183"/>
      <c r="BP21" s="183"/>
      <c r="BQ21" s="183"/>
      <c r="BR21" s="183"/>
      <c r="BS21" s="183"/>
      <c r="BT21" s="183"/>
      <c r="BU21" s="183"/>
      <c r="BV21" s="183"/>
      <c r="BW21" s="183"/>
      <c r="BX21" s="183"/>
      <c r="BY21" s="183"/>
      <c r="BZ21" s="183"/>
      <c r="CA21" s="183"/>
      <c r="CB21" s="183"/>
      <c r="CC21" s="183"/>
      <c r="CD21" s="183"/>
      <c r="CE21" s="183"/>
      <c r="CF21" s="183"/>
      <c r="CG21" s="183"/>
      <c r="CH21" s="183"/>
      <c r="CI21" s="183"/>
      <c r="CJ21" s="183"/>
      <c r="CK21" s="183"/>
      <c r="CL21" s="183"/>
      <c r="CM21" s="183"/>
      <c r="CN21" s="183"/>
      <c r="CO21" s="183"/>
      <c r="CP21" s="183"/>
      <c r="CQ21" s="183"/>
      <c r="CR21" s="183"/>
      <c r="CS21" s="193"/>
      <c r="CT21" s="182">
        <v>23</v>
      </c>
      <c r="CU21" s="183"/>
      <c r="CV21" s="183"/>
      <c r="CW21" s="183"/>
      <c r="CX21" s="183"/>
      <c r="CY21" s="183"/>
      <c r="CZ21" s="183"/>
      <c r="DA21" s="183"/>
      <c r="DB21" s="183"/>
      <c r="DC21" s="183"/>
      <c r="DD21" s="183"/>
      <c r="DE21" s="183"/>
      <c r="DF21" s="183"/>
      <c r="DG21" s="183"/>
      <c r="DH21" s="183"/>
      <c r="DI21" s="183"/>
      <c r="DJ21" s="183"/>
      <c r="DK21" s="183"/>
      <c r="DL21" s="182">
        <v>24</v>
      </c>
      <c r="DM21" s="183"/>
      <c r="DN21" s="183"/>
      <c r="DO21" s="183"/>
      <c r="DP21" s="183"/>
      <c r="DQ21" s="183"/>
      <c r="DR21" s="183"/>
      <c r="DS21" s="183"/>
      <c r="DT21" s="183"/>
      <c r="DU21" s="183"/>
      <c r="DV21" s="183"/>
      <c r="DW21" s="183"/>
      <c r="DX21" s="183"/>
      <c r="DY21" s="183"/>
      <c r="DZ21" s="183"/>
      <c r="EA21" s="183"/>
      <c r="EB21" s="136"/>
      <c r="EC21" s="154"/>
      <c r="ED21" s="46"/>
    </row>
    <row r="22" spans="1:134" s="56" customFormat="1" ht="25.15" customHeight="1">
      <c r="A22" s="131">
        <f t="shared" si="46"/>
        <v>14</v>
      </c>
      <c r="B22" s="319" t="s">
        <v>259</v>
      </c>
      <c r="C22" s="320"/>
      <c r="D22" s="320"/>
      <c r="E22" s="320"/>
      <c r="F22" s="320"/>
      <c r="G22" s="320"/>
      <c r="H22" s="320"/>
      <c r="I22" s="320"/>
      <c r="J22" s="320"/>
      <c r="K22" s="321"/>
      <c r="L22" s="319" t="s">
        <v>260</v>
      </c>
      <c r="M22" s="320"/>
      <c r="N22" s="320"/>
      <c r="O22" s="320"/>
      <c r="P22" s="320"/>
      <c r="Q22" s="321"/>
      <c r="R22" s="319" t="s">
        <v>259</v>
      </c>
      <c r="S22" s="320"/>
      <c r="T22" s="320"/>
      <c r="U22" s="320"/>
      <c r="V22" s="320"/>
      <c r="W22" s="320"/>
      <c r="X22" s="320"/>
      <c r="Y22" s="320"/>
      <c r="Z22" s="320"/>
      <c r="AA22" s="321"/>
      <c r="AB22" s="319" t="s">
        <v>261</v>
      </c>
      <c r="AC22" s="320"/>
      <c r="AD22" s="320"/>
      <c r="AE22" s="320"/>
      <c r="AF22" s="320"/>
      <c r="AG22" s="320"/>
      <c r="AH22" s="320"/>
      <c r="AI22" s="320"/>
      <c r="AJ22" s="320"/>
      <c r="AK22" s="320"/>
      <c r="AL22" s="320"/>
      <c r="AM22" s="320"/>
      <c r="AN22" s="320"/>
      <c r="AO22" s="320"/>
      <c r="AP22" s="320"/>
      <c r="AQ22" s="320"/>
      <c r="AR22" s="320"/>
      <c r="AS22" s="320"/>
      <c r="AT22" s="320"/>
      <c r="AU22" s="320"/>
      <c r="AV22" s="320"/>
      <c r="AW22" s="320"/>
      <c r="AX22" s="320"/>
      <c r="AY22" s="320"/>
      <c r="AZ22" s="320"/>
      <c r="BA22" s="320"/>
      <c r="BB22" s="320"/>
      <c r="BC22" s="320"/>
      <c r="BD22" s="320"/>
      <c r="BE22" s="320"/>
      <c r="BF22" s="320"/>
      <c r="BG22" s="320"/>
      <c r="BH22" s="320"/>
      <c r="BI22" s="320"/>
      <c r="BJ22" s="320"/>
      <c r="BK22" s="320"/>
      <c r="BL22" s="320"/>
      <c r="BM22" s="320"/>
      <c r="BN22" s="320"/>
      <c r="BO22" s="320"/>
      <c r="BP22" s="320"/>
      <c r="BQ22" s="320"/>
      <c r="BR22" s="320"/>
      <c r="BS22" s="320"/>
      <c r="BT22" s="320"/>
      <c r="BU22" s="320"/>
      <c r="BV22" s="320"/>
      <c r="BW22" s="320"/>
      <c r="BX22" s="320"/>
      <c r="BY22" s="320"/>
      <c r="BZ22" s="320"/>
      <c r="CA22" s="320"/>
      <c r="CB22" s="320"/>
      <c r="CC22" s="320"/>
      <c r="CD22" s="320"/>
      <c r="CE22" s="320"/>
      <c r="CF22" s="320"/>
      <c r="CG22" s="320"/>
      <c r="CH22" s="320"/>
      <c r="CI22" s="320"/>
      <c r="CJ22" s="320"/>
      <c r="CK22" s="320"/>
      <c r="CL22" s="320"/>
      <c r="CM22" s="320"/>
      <c r="CN22" s="320"/>
      <c r="CO22" s="320"/>
      <c r="CP22" s="320"/>
      <c r="CQ22" s="320"/>
      <c r="CR22" s="320"/>
      <c r="CS22" s="321"/>
      <c r="CT22" s="319" t="s">
        <v>262</v>
      </c>
      <c r="CU22" s="320"/>
      <c r="CV22" s="320"/>
      <c r="CW22" s="320"/>
      <c r="CX22" s="320"/>
      <c r="CY22" s="320"/>
      <c r="CZ22" s="320"/>
      <c r="DA22" s="320"/>
      <c r="DB22" s="320"/>
      <c r="DC22" s="320"/>
      <c r="DD22" s="320"/>
      <c r="DE22" s="320"/>
      <c r="DF22" s="320"/>
      <c r="DG22" s="320"/>
      <c r="DH22" s="320"/>
      <c r="DI22" s="320"/>
      <c r="DJ22" s="320"/>
      <c r="DK22" s="321"/>
      <c r="DL22" s="319" t="s">
        <v>262</v>
      </c>
      <c r="DM22" s="320"/>
      <c r="DN22" s="320"/>
      <c r="DO22" s="320"/>
      <c r="DP22" s="320"/>
      <c r="DQ22" s="320"/>
      <c r="DR22" s="320"/>
      <c r="DS22" s="320"/>
      <c r="DT22" s="320"/>
      <c r="DU22" s="320"/>
      <c r="DV22" s="320"/>
      <c r="DW22" s="320"/>
      <c r="DX22" s="320"/>
      <c r="DY22" s="320"/>
      <c r="DZ22" s="320"/>
      <c r="EA22" s="320"/>
      <c r="EB22" s="320"/>
      <c r="EC22" s="325"/>
      <c r="ED22" s="46"/>
    </row>
    <row r="23" spans="1:134" s="56" customFormat="1" ht="25.15" customHeight="1">
      <c r="A23" s="131">
        <f t="shared" si="46"/>
        <v>15</v>
      </c>
      <c r="B23" s="315" t="s">
        <v>259</v>
      </c>
      <c r="C23" s="316"/>
      <c r="D23" s="316"/>
      <c r="E23" s="316"/>
      <c r="F23" s="316"/>
      <c r="G23" s="316"/>
      <c r="H23" s="316"/>
      <c r="I23" s="316"/>
      <c r="J23" s="316"/>
      <c r="K23" s="317"/>
      <c r="L23" s="315" t="s">
        <v>260</v>
      </c>
      <c r="M23" s="316"/>
      <c r="N23" s="316"/>
      <c r="O23" s="316"/>
      <c r="P23" s="316"/>
      <c r="Q23" s="317"/>
      <c r="R23" s="315" t="s">
        <v>259</v>
      </c>
      <c r="S23" s="316"/>
      <c r="T23" s="316"/>
      <c r="U23" s="316"/>
      <c r="V23" s="316"/>
      <c r="W23" s="316"/>
      <c r="X23" s="316"/>
      <c r="Y23" s="316"/>
      <c r="Z23" s="316"/>
      <c r="AA23" s="317"/>
      <c r="AB23" s="315" t="s">
        <v>261</v>
      </c>
      <c r="AC23" s="316"/>
      <c r="AD23" s="316"/>
      <c r="AE23" s="316"/>
      <c r="AF23" s="316"/>
      <c r="AG23" s="316"/>
      <c r="AH23" s="316"/>
      <c r="AI23" s="316"/>
      <c r="AJ23" s="316"/>
      <c r="AK23" s="316"/>
      <c r="AL23" s="316"/>
      <c r="AM23" s="316"/>
      <c r="AN23" s="316"/>
      <c r="AO23" s="316"/>
      <c r="AP23" s="316"/>
      <c r="AQ23" s="316"/>
      <c r="AR23" s="316"/>
      <c r="AS23" s="316"/>
      <c r="AT23" s="316"/>
      <c r="AU23" s="316"/>
      <c r="AV23" s="316"/>
      <c r="AW23" s="316"/>
      <c r="AX23" s="316"/>
      <c r="AY23" s="316"/>
      <c r="AZ23" s="316"/>
      <c r="BA23" s="316"/>
      <c r="BB23" s="316"/>
      <c r="BC23" s="316"/>
      <c r="BD23" s="316"/>
      <c r="BE23" s="316"/>
      <c r="BF23" s="316"/>
      <c r="BG23" s="316"/>
      <c r="BH23" s="316"/>
      <c r="BI23" s="316"/>
      <c r="BJ23" s="316"/>
      <c r="BK23" s="316"/>
      <c r="BL23" s="316"/>
      <c r="BM23" s="316"/>
      <c r="BN23" s="316"/>
      <c r="BO23" s="316"/>
      <c r="BP23" s="316"/>
      <c r="BQ23" s="316"/>
      <c r="BR23" s="316"/>
      <c r="BS23" s="316"/>
      <c r="BT23" s="316"/>
      <c r="BU23" s="316"/>
      <c r="BV23" s="316"/>
      <c r="BW23" s="316"/>
      <c r="BX23" s="316"/>
      <c r="BY23" s="316"/>
      <c r="BZ23" s="316"/>
      <c r="CA23" s="316"/>
      <c r="CB23" s="316"/>
      <c r="CC23" s="316"/>
      <c r="CD23" s="316"/>
      <c r="CE23" s="316"/>
      <c r="CF23" s="316"/>
      <c r="CG23" s="316"/>
      <c r="CH23" s="316"/>
      <c r="CI23" s="316"/>
      <c r="CJ23" s="316"/>
      <c r="CK23" s="316"/>
      <c r="CL23" s="316"/>
      <c r="CM23" s="316"/>
      <c r="CN23" s="316"/>
      <c r="CO23" s="316"/>
      <c r="CP23" s="316"/>
      <c r="CQ23" s="316"/>
      <c r="CR23" s="316"/>
      <c r="CS23" s="317"/>
      <c r="CT23" s="315" t="s">
        <v>262</v>
      </c>
      <c r="CU23" s="316"/>
      <c r="CV23" s="316"/>
      <c r="CW23" s="316"/>
      <c r="CX23" s="316"/>
      <c r="CY23" s="316"/>
      <c r="CZ23" s="316"/>
      <c r="DA23" s="316"/>
      <c r="DB23" s="316"/>
      <c r="DC23" s="316"/>
      <c r="DD23" s="316"/>
      <c r="DE23" s="316"/>
      <c r="DF23" s="316"/>
      <c r="DG23" s="316"/>
      <c r="DH23" s="316"/>
      <c r="DI23" s="316"/>
      <c r="DJ23" s="316"/>
      <c r="DK23" s="317"/>
      <c r="DL23" s="315" t="s">
        <v>262</v>
      </c>
      <c r="DM23" s="316"/>
      <c r="DN23" s="316"/>
      <c r="DO23" s="316"/>
      <c r="DP23" s="316"/>
      <c r="DQ23" s="316"/>
      <c r="DR23" s="316"/>
      <c r="DS23" s="316"/>
      <c r="DT23" s="316"/>
      <c r="DU23" s="316"/>
      <c r="DV23" s="316"/>
      <c r="DW23" s="316"/>
      <c r="DX23" s="316"/>
      <c r="DY23" s="316"/>
      <c r="DZ23" s="316"/>
      <c r="EA23" s="316"/>
      <c r="EB23" s="316"/>
      <c r="EC23" s="326"/>
      <c r="ED23" s="46"/>
    </row>
    <row r="24" spans="1:134" s="56" customFormat="1" ht="25.15" customHeight="1">
      <c r="A24" s="131">
        <f t="shared" si="46"/>
        <v>16</v>
      </c>
      <c r="B24" s="315" t="s">
        <v>259</v>
      </c>
      <c r="C24" s="316"/>
      <c r="D24" s="316"/>
      <c r="E24" s="316"/>
      <c r="F24" s="316"/>
      <c r="G24" s="316"/>
      <c r="H24" s="316"/>
      <c r="I24" s="316"/>
      <c r="J24" s="316"/>
      <c r="K24" s="317"/>
      <c r="L24" s="315" t="s">
        <v>260</v>
      </c>
      <c r="M24" s="316"/>
      <c r="N24" s="316"/>
      <c r="O24" s="316"/>
      <c r="P24" s="316"/>
      <c r="Q24" s="317"/>
      <c r="R24" s="315" t="s">
        <v>259</v>
      </c>
      <c r="S24" s="316"/>
      <c r="T24" s="316"/>
      <c r="U24" s="316"/>
      <c r="V24" s="316"/>
      <c r="W24" s="316"/>
      <c r="X24" s="316"/>
      <c r="Y24" s="316"/>
      <c r="Z24" s="316"/>
      <c r="AA24" s="317"/>
      <c r="AB24" s="315" t="s">
        <v>261</v>
      </c>
      <c r="AC24" s="316"/>
      <c r="AD24" s="316"/>
      <c r="AE24" s="316"/>
      <c r="AF24" s="316"/>
      <c r="AG24" s="316"/>
      <c r="AH24" s="316"/>
      <c r="AI24" s="316"/>
      <c r="AJ24" s="316"/>
      <c r="AK24" s="316"/>
      <c r="AL24" s="316"/>
      <c r="AM24" s="316"/>
      <c r="AN24" s="316"/>
      <c r="AO24" s="316"/>
      <c r="AP24" s="316"/>
      <c r="AQ24" s="316"/>
      <c r="AR24" s="316"/>
      <c r="AS24" s="316"/>
      <c r="AT24" s="316"/>
      <c r="AU24" s="316"/>
      <c r="AV24" s="316"/>
      <c r="AW24" s="316"/>
      <c r="AX24" s="316"/>
      <c r="AY24" s="316"/>
      <c r="AZ24" s="316"/>
      <c r="BA24" s="316"/>
      <c r="BB24" s="316"/>
      <c r="BC24" s="316"/>
      <c r="BD24" s="316"/>
      <c r="BE24" s="316"/>
      <c r="BF24" s="316"/>
      <c r="BG24" s="316"/>
      <c r="BH24" s="316"/>
      <c r="BI24" s="316"/>
      <c r="BJ24" s="316"/>
      <c r="BK24" s="316"/>
      <c r="BL24" s="316"/>
      <c r="BM24" s="316"/>
      <c r="BN24" s="316"/>
      <c r="BO24" s="316"/>
      <c r="BP24" s="316"/>
      <c r="BQ24" s="316"/>
      <c r="BR24" s="316"/>
      <c r="BS24" s="316"/>
      <c r="BT24" s="316"/>
      <c r="BU24" s="316"/>
      <c r="BV24" s="316"/>
      <c r="BW24" s="316"/>
      <c r="BX24" s="316"/>
      <c r="BY24" s="316"/>
      <c r="BZ24" s="316"/>
      <c r="CA24" s="316"/>
      <c r="CB24" s="316"/>
      <c r="CC24" s="316"/>
      <c r="CD24" s="316"/>
      <c r="CE24" s="316"/>
      <c r="CF24" s="316"/>
      <c r="CG24" s="316"/>
      <c r="CH24" s="316"/>
      <c r="CI24" s="316"/>
      <c r="CJ24" s="316"/>
      <c r="CK24" s="316"/>
      <c r="CL24" s="316"/>
      <c r="CM24" s="316"/>
      <c r="CN24" s="316"/>
      <c r="CO24" s="316"/>
      <c r="CP24" s="316"/>
      <c r="CQ24" s="316"/>
      <c r="CR24" s="316"/>
      <c r="CS24" s="317"/>
      <c r="CT24" s="315" t="s">
        <v>262</v>
      </c>
      <c r="CU24" s="316"/>
      <c r="CV24" s="316"/>
      <c r="CW24" s="316"/>
      <c r="CX24" s="316"/>
      <c r="CY24" s="316"/>
      <c r="CZ24" s="316"/>
      <c r="DA24" s="316"/>
      <c r="DB24" s="316"/>
      <c r="DC24" s="316"/>
      <c r="DD24" s="316"/>
      <c r="DE24" s="316"/>
      <c r="DF24" s="316"/>
      <c r="DG24" s="316"/>
      <c r="DH24" s="316"/>
      <c r="DI24" s="316"/>
      <c r="DJ24" s="316"/>
      <c r="DK24" s="317"/>
      <c r="DL24" s="315" t="s">
        <v>262</v>
      </c>
      <c r="DM24" s="316"/>
      <c r="DN24" s="316"/>
      <c r="DO24" s="316"/>
      <c r="DP24" s="316"/>
      <c r="DQ24" s="316"/>
      <c r="DR24" s="316"/>
      <c r="DS24" s="316"/>
      <c r="DT24" s="316"/>
      <c r="DU24" s="316"/>
      <c r="DV24" s="316"/>
      <c r="DW24" s="316"/>
      <c r="DX24" s="316"/>
      <c r="DY24" s="316"/>
      <c r="DZ24" s="316"/>
      <c r="EA24" s="316"/>
      <c r="EB24" s="316"/>
      <c r="EC24" s="326"/>
      <c r="ED24" s="46"/>
    </row>
    <row r="25" spans="1:134" s="56" customFormat="1" ht="25.15" customHeight="1">
      <c r="A25" s="131">
        <f t="shared" si="46"/>
        <v>17</v>
      </c>
      <c r="B25" s="322" t="s">
        <v>259</v>
      </c>
      <c r="C25" s="323"/>
      <c r="D25" s="323"/>
      <c r="E25" s="323"/>
      <c r="F25" s="323"/>
      <c r="G25" s="323"/>
      <c r="H25" s="323"/>
      <c r="I25" s="323"/>
      <c r="J25" s="323"/>
      <c r="K25" s="324"/>
      <c r="L25" s="322" t="s">
        <v>260</v>
      </c>
      <c r="M25" s="323"/>
      <c r="N25" s="323"/>
      <c r="O25" s="323"/>
      <c r="P25" s="323"/>
      <c r="Q25" s="324"/>
      <c r="R25" s="322" t="s">
        <v>259</v>
      </c>
      <c r="S25" s="323"/>
      <c r="T25" s="323"/>
      <c r="U25" s="323"/>
      <c r="V25" s="323"/>
      <c r="W25" s="323"/>
      <c r="X25" s="323"/>
      <c r="Y25" s="323"/>
      <c r="Z25" s="323"/>
      <c r="AA25" s="324"/>
      <c r="AB25" s="322" t="s">
        <v>261</v>
      </c>
      <c r="AC25" s="323"/>
      <c r="AD25" s="323"/>
      <c r="AE25" s="323"/>
      <c r="AF25" s="323"/>
      <c r="AG25" s="323"/>
      <c r="AH25" s="323"/>
      <c r="AI25" s="323"/>
      <c r="AJ25" s="323"/>
      <c r="AK25" s="323"/>
      <c r="AL25" s="323"/>
      <c r="AM25" s="323"/>
      <c r="AN25" s="323"/>
      <c r="AO25" s="323"/>
      <c r="AP25" s="323"/>
      <c r="AQ25" s="323"/>
      <c r="AR25" s="323"/>
      <c r="AS25" s="323"/>
      <c r="AT25" s="323"/>
      <c r="AU25" s="323"/>
      <c r="AV25" s="323"/>
      <c r="AW25" s="323"/>
      <c r="AX25" s="323"/>
      <c r="AY25" s="323"/>
      <c r="AZ25" s="323"/>
      <c r="BA25" s="323"/>
      <c r="BB25" s="323"/>
      <c r="BC25" s="323"/>
      <c r="BD25" s="323"/>
      <c r="BE25" s="323"/>
      <c r="BF25" s="323"/>
      <c r="BG25" s="323"/>
      <c r="BH25" s="323"/>
      <c r="BI25" s="323"/>
      <c r="BJ25" s="323"/>
      <c r="BK25" s="323"/>
      <c r="BL25" s="323"/>
      <c r="BM25" s="323"/>
      <c r="BN25" s="323"/>
      <c r="BO25" s="323"/>
      <c r="BP25" s="323"/>
      <c r="BQ25" s="323"/>
      <c r="BR25" s="323"/>
      <c r="BS25" s="323"/>
      <c r="BT25" s="323"/>
      <c r="BU25" s="323"/>
      <c r="BV25" s="323"/>
      <c r="BW25" s="323"/>
      <c r="BX25" s="323"/>
      <c r="BY25" s="323"/>
      <c r="BZ25" s="323"/>
      <c r="CA25" s="323"/>
      <c r="CB25" s="323"/>
      <c r="CC25" s="323"/>
      <c r="CD25" s="323"/>
      <c r="CE25" s="323"/>
      <c r="CF25" s="323"/>
      <c r="CG25" s="323"/>
      <c r="CH25" s="323"/>
      <c r="CI25" s="323"/>
      <c r="CJ25" s="323"/>
      <c r="CK25" s="323"/>
      <c r="CL25" s="323"/>
      <c r="CM25" s="323"/>
      <c r="CN25" s="323"/>
      <c r="CO25" s="323"/>
      <c r="CP25" s="323"/>
      <c r="CQ25" s="323"/>
      <c r="CR25" s="323"/>
      <c r="CS25" s="324"/>
      <c r="CT25" s="322" t="s">
        <v>262</v>
      </c>
      <c r="CU25" s="323"/>
      <c r="CV25" s="323"/>
      <c r="CW25" s="323"/>
      <c r="CX25" s="323"/>
      <c r="CY25" s="323"/>
      <c r="CZ25" s="323"/>
      <c r="DA25" s="323"/>
      <c r="DB25" s="323"/>
      <c r="DC25" s="323"/>
      <c r="DD25" s="323"/>
      <c r="DE25" s="323"/>
      <c r="DF25" s="323"/>
      <c r="DG25" s="323"/>
      <c r="DH25" s="323"/>
      <c r="DI25" s="323"/>
      <c r="DJ25" s="323"/>
      <c r="DK25" s="324"/>
      <c r="DL25" s="322" t="s">
        <v>262</v>
      </c>
      <c r="DM25" s="323"/>
      <c r="DN25" s="323"/>
      <c r="DO25" s="323"/>
      <c r="DP25" s="323"/>
      <c r="DQ25" s="323"/>
      <c r="DR25" s="323"/>
      <c r="DS25" s="323"/>
      <c r="DT25" s="323"/>
      <c r="DU25" s="323"/>
      <c r="DV25" s="323"/>
      <c r="DW25" s="323"/>
      <c r="DX25" s="323"/>
      <c r="DY25" s="323"/>
      <c r="DZ25" s="323"/>
      <c r="EA25" s="323"/>
      <c r="EB25" s="323"/>
      <c r="EC25" s="327"/>
      <c r="ED25" s="46"/>
    </row>
    <row r="26" spans="1:134" ht="25.15" customHeight="1">
      <c r="A26" s="65">
        <f t="shared" si="46"/>
        <v>18</v>
      </c>
      <c r="B26" s="74"/>
      <c r="C26" s="72"/>
      <c r="D26" s="72"/>
      <c r="E26" s="72"/>
      <c r="F26" s="72"/>
      <c r="G26" s="72"/>
      <c r="H26" s="72"/>
      <c r="I26" s="72"/>
      <c r="J26" s="72"/>
      <c r="K26" s="77"/>
      <c r="L26" s="74"/>
      <c r="M26" s="72"/>
      <c r="N26" s="72"/>
      <c r="O26" s="72"/>
      <c r="P26" s="72"/>
      <c r="Q26" s="72"/>
      <c r="R26" s="74"/>
      <c r="S26" s="72"/>
      <c r="T26" s="72"/>
      <c r="U26" s="72"/>
      <c r="V26" s="72"/>
      <c r="W26" s="72"/>
      <c r="X26" s="72"/>
      <c r="Y26" s="72"/>
      <c r="Z26" s="72"/>
      <c r="AA26" s="72"/>
      <c r="AB26" s="333"/>
      <c r="AC26" s="240"/>
      <c r="AD26" s="240"/>
      <c r="AE26" s="240"/>
      <c r="AF26" s="240"/>
      <c r="AG26" s="240"/>
      <c r="AH26" s="240"/>
      <c r="AI26" s="240"/>
      <c r="AJ26" s="240"/>
      <c r="AK26" s="240"/>
      <c r="AL26" s="240"/>
      <c r="AM26" s="240"/>
      <c r="AN26" s="240"/>
      <c r="AO26" s="240"/>
      <c r="AP26" s="240"/>
      <c r="AQ26" s="240"/>
      <c r="AR26" s="240"/>
      <c r="AS26" s="240"/>
      <c r="AT26" s="240"/>
      <c r="AU26" s="240"/>
      <c r="AV26" s="240"/>
      <c r="AW26" s="240"/>
      <c r="AX26" s="240"/>
      <c r="AY26" s="240"/>
      <c r="AZ26" s="240"/>
      <c r="BA26" s="240"/>
      <c r="BB26" s="240"/>
      <c r="BC26" s="240"/>
      <c r="BD26" s="240"/>
      <c r="BE26" s="240"/>
      <c r="BF26" s="240"/>
      <c r="BG26" s="240"/>
      <c r="BH26" s="240"/>
      <c r="BI26" s="240"/>
      <c r="BJ26" s="240"/>
      <c r="BK26" s="240"/>
      <c r="BL26" s="240"/>
      <c r="BM26" s="240"/>
      <c r="BN26" s="240"/>
      <c r="BO26" s="240"/>
      <c r="BP26" s="240"/>
      <c r="BQ26" s="240"/>
      <c r="BR26" s="240"/>
      <c r="BS26" s="240"/>
      <c r="BT26" s="240"/>
      <c r="BU26" s="240"/>
      <c r="BV26" s="240"/>
      <c r="BW26" s="240"/>
      <c r="BX26" s="212" t="s">
        <v>213</v>
      </c>
      <c r="BY26" s="212"/>
      <c r="BZ26" s="212"/>
      <c r="CA26" s="212"/>
      <c r="CB26" s="212"/>
      <c r="CC26" s="212"/>
      <c r="CD26" s="212" t="s">
        <v>212</v>
      </c>
      <c r="CE26" s="212"/>
      <c r="CF26" s="212"/>
      <c r="CG26" s="212"/>
      <c r="CH26" s="212"/>
      <c r="CI26" s="212"/>
      <c r="CJ26" s="212"/>
      <c r="CK26" s="212"/>
      <c r="CL26" s="212"/>
      <c r="CM26" s="212"/>
      <c r="CN26" s="212"/>
      <c r="CO26" s="212"/>
      <c r="CP26" s="212"/>
      <c r="CQ26" s="212"/>
      <c r="CR26" s="212"/>
      <c r="CS26" s="212"/>
      <c r="CT26" s="211" t="s">
        <v>139</v>
      </c>
      <c r="CU26" s="212"/>
      <c r="CV26" s="212"/>
      <c r="CW26" s="212"/>
      <c r="CX26" s="212"/>
      <c r="CY26" s="212"/>
      <c r="CZ26" s="212"/>
      <c r="DA26" s="212"/>
      <c r="DB26" s="212"/>
      <c r="DC26" s="212"/>
      <c r="DD26" s="212"/>
      <c r="DE26" s="212"/>
      <c r="DF26" s="212"/>
      <c r="DG26" s="212"/>
      <c r="DH26" s="212"/>
      <c r="DI26" s="212"/>
      <c r="DJ26" s="212"/>
      <c r="DK26" s="218"/>
      <c r="DL26" s="211" t="s">
        <v>143</v>
      </c>
      <c r="DM26" s="212"/>
      <c r="DN26" s="212"/>
      <c r="DO26" s="212"/>
      <c r="DP26" s="212"/>
      <c r="DQ26" s="212"/>
      <c r="DR26" s="212"/>
      <c r="DS26" s="212"/>
      <c r="DT26" s="212"/>
      <c r="DU26" s="212"/>
      <c r="DV26" s="212"/>
      <c r="DW26" s="212"/>
      <c r="DX26" s="212"/>
      <c r="DY26" s="212"/>
      <c r="DZ26" s="212"/>
      <c r="EA26" s="212"/>
      <c r="EB26" s="212"/>
      <c r="EC26" s="213"/>
      <c r="ED26" s="46"/>
    </row>
    <row r="27" spans="1:134" ht="25.15" customHeight="1">
      <c r="A27" s="65">
        <f t="shared" si="46"/>
        <v>19</v>
      </c>
      <c r="B27" s="75"/>
      <c r="C27" s="141"/>
      <c r="D27" s="141"/>
      <c r="E27" s="141"/>
      <c r="F27" s="141"/>
      <c r="G27" s="141"/>
      <c r="H27" s="141"/>
      <c r="I27" s="141"/>
      <c r="J27" s="141"/>
      <c r="K27" s="78"/>
      <c r="L27" s="75"/>
      <c r="M27" s="141"/>
      <c r="N27" s="141"/>
      <c r="O27" s="141"/>
      <c r="P27" s="141"/>
      <c r="Q27" s="141"/>
      <c r="R27" s="75"/>
      <c r="S27" s="141"/>
      <c r="T27" s="141"/>
      <c r="U27" s="141"/>
      <c r="V27" s="141"/>
      <c r="W27" s="141"/>
      <c r="X27" s="141"/>
      <c r="Y27" s="141"/>
      <c r="Z27" s="141"/>
      <c r="AA27" s="141"/>
      <c r="AB27" s="318"/>
      <c r="AC27" s="199"/>
      <c r="AD27" s="199"/>
      <c r="AE27" s="199"/>
      <c r="AF27" s="199"/>
      <c r="AG27" s="199"/>
      <c r="AH27" s="199"/>
      <c r="AI27" s="199"/>
      <c r="AJ27" s="199"/>
      <c r="AK27" s="199"/>
      <c r="AL27" s="199"/>
      <c r="AM27" s="199"/>
      <c r="AN27" s="199"/>
      <c r="AO27" s="199"/>
      <c r="AP27" s="199"/>
      <c r="AQ27" s="199"/>
      <c r="AR27" s="199"/>
      <c r="AS27" s="199"/>
      <c r="AT27" s="199"/>
      <c r="AU27" s="199"/>
      <c r="AV27" s="199"/>
      <c r="AW27" s="199"/>
      <c r="AX27" s="199"/>
      <c r="AY27" s="199"/>
      <c r="AZ27" s="199"/>
      <c r="BA27" s="199"/>
      <c r="BB27" s="199"/>
      <c r="BC27" s="199"/>
      <c r="BD27" s="199"/>
      <c r="BE27" s="199"/>
      <c r="BF27" s="199"/>
      <c r="BG27" s="199"/>
      <c r="BH27" s="199"/>
      <c r="BI27" s="199"/>
      <c r="BJ27" s="199"/>
      <c r="BK27" s="199"/>
      <c r="BL27" s="199"/>
      <c r="BM27" s="199"/>
      <c r="BN27" s="199"/>
      <c r="BO27" s="199"/>
      <c r="BP27" s="199"/>
      <c r="BQ27" s="199"/>
      <c r="BR27" s="199"/>
      <c r="BS27" s="199"/>
      <c r="BT27" s="199"/>
      <c r="BU27" s="199"/>
      <c r="BV27" s="199"/>
      <c r="BW27" s="199"/>
      <c r="BX27" s="56"/>
      <c r="BY27" s="146"/>
      <c r="BZ27" s="146"/>
      <c r="CA27" s="146"/>
      <c r="CB27" s="146"/>
      <c r="CC27" s="146"/>
      <c r="CD27" s="214" t="s">
        <v>214</v>
      </c>
      <c r="CE27" s="214"/>
      <c r="CF27" s="214"/>
      <c r="CG27" s="214"/>
      <c r="CH27" s="214"/>
      <c r="CI27" s="214"/>
      <c r="CJ27" s="214"/>
      <c r="CK27" s="214"/>
      <c r="CL27" s="214"/>
      <c r="CM27" s="214"/>
      <c r="CN27" s="214"/>
      <c r="CO27" s="214"/>
      <c r="CP27" s="214"/>
      <c r="CQ27" s="214"/>
      <c r="CR27" s="214"/>
      <c r="CS27" s="214"/>
      <c r="CT27" s="216" t="s">
        <v>216</v>
      </c>
      <c r="CU27" s="214"/>
      <c r="CV27" s="214"/>
      <c r="CW27" s="214"/>
      <c r="CX27" s="214"/>
      <c r="CY27" s="214"/>
      <c r="CZ27" s="214"/>
      <c r="DA27" s="214"/>
      <c r="DB27" s="214"/>
      <c r="DC27" s="214"/>
      <c r="DD27" s="214"/>
      <c r="DE27" s="214"/>
      <c r="DF27" s="214"/>
      <c r="DG27" s="214"/>
      <c r="DH27" s="214"/>
      <c r="DI27" s="214"/>
      <c r="DJ27" s="214"/>
      <c r="DK27" s="215"/>
      <c r="DL27" s="216" t="s">
        <v>215</v>
      </c>
      <c r="DM27" s="214"/>
      <c r="DN27" s="214"/>
      <c r="DO27" s="214"/>
      <c r="DP27" s="214"/>
      <c r="DQ27" s="214"/>
      <c r="DR27" s="214"/>
      <c r="DS27" s="214"/>
      <c r="DT27" s="214"/>
      <c r="DU27" s="214"/>
      <c r="DV27" s="214"/>
      <c r="DW27" s="214"/>
      <c r="DX27" s="214"/>
      <c r="DY27" s="214"/>
      <c r="DZ27" s="214"/>
      <c r="EA27" s="214"/>
      <c r="EB27" s="214"/>
      <c r="EC27" s="217"/>
      <c r="ED27" s="46"/>
    </row>
    <row r="28" spans="1:134" ht="25.15" customHeight="1">
      <c r="A28" s="65">
        <f t="shared" si="46"/>
        <v>20</v>
      </c>
      <c r="B28" s="75"/>
      <c r="C28" s="141"/>
      <c r="D28" s="141"/>
      <c r="E28" s="141"/>
      <c r="F28" s="141"/>
      <c r="G28" s="141"/>
      <c r="H28" s="141"/>
      <c r="I28" s="141"/>
      <c r="J28" s="141"/>
      <c r="K28" s="78"/>
      <c r="L28" s="75"/>
      <c r="M28" s="141"/>
      <c r="N28" s="141"/>
      <c r="O28" s="141"/>
      <c r="P28" s="141"/>
      <c r="Q28" s="141"/>
      <c r="R28" s="75"/>
      <c r="S28" s="141"/>
      <c r="T28" s="141"/>
      <c r="U28" s="141"/>
      <c r="V28" s="141"/>
      <c r="W28" s="141"/>
      <c r="X28" s="141"/>
      <c r="Y28" s="141"/>
      <c r="Z28" s="141"/>
      <c r="AA28" s="141"/>
      <c r="AB28" s="318"/>
      <c r="AC28" s="199"/>
      <c r="AD28" s="199"/>
      <c r="AE28" s="199"/>
      <c r="AF28" s="199"/>
      <c r="AG28" s="199"/>
      <c r="AH28" s="199"/>
      <c r="AI28" s="199"/>
      <c r="AJ28" s="199"/>
      <c r="AK28" s="199"/>
      <c r="AL28" s="199"/>
      <c r="AM28" s="199"/>
      <c r="AN28" s="199"/>
      <c r="AO28" s="199"/>
      <c r="AP28" s="199"/>
      <c r="AQ28" s="199"/>
      <c r="AR28" s="199"/>
      <c r="AS28" s="199"/>
      <c r="AT28" s="199"/>
      <c r="AU28" s="199"/>
      <c r="AV28" s="199"/>
      <c r="AW28" s="199"/>
      <c r="AX28" s="199"/>
      <c r="AY28" s="199"/>
      <c r="AZ28" s="199"/>
      <c r="BA28" s="199"/>
      <c r="BB28" s="199"/>
      <c r="BC28" s="199"/>
      <c r="BD28" s="199"/>
      <c r="BE28" s="199"/>
      <c r="BF28" s="199"/>
      <c r="BG28" s="199"/>
      <c r="BH28" s="199"/>
      <c r="BI28" s="199"/>
      <c r="BJ28" s="199"/>
      <c r="BK28" s="199"/>
      <c r="BL28" s="199"/>
      <c r="BM28" s="199"/>
      <c r="BN28" s="199"/>
      <c r="BO28" s="199"/>
      <c r="BP28" s="199"/>
      <c r="BQ28" s="199"/>
      <c r="BR28" s="199"/>
      <c r="BS28" s="199"/>
      <c r="BT28" s="199"/>
      <c r="BU28" s="199"/>
      <c r="BV28" s="199"/>
      <c r="BW28" s="199"/>
      <c r="BX28" s="56"/>
      <c r="BY28" s="146"/>
      <c r="BZ28" s="146"/>
      <c r="CA28" s="146"/>
      <c r="CB28" s="146"/>
      <c r="CC28" s="146"/>
      <c r="CD28" s="214" t="s">
        <v>214</v>
      </c>
      <c r="CE28" s="214"/>
      <c r="CF28" s="214"/>
      <c r="CG28" s="214"/>
      <c r="CH28" s="214"/>
      <c r="CI28" s="214"/>
      <c r="CJ28" s="214"/>
      <c r="CK28" s="214"/>
      <c r="CL28" s="214"/>
      <c r="CM28" s="214"/>
      <c r="CN28" s="214"/>
      <c r="CO28" s="214"/>
      <c r="CP28" s="214"/>
      <c r="CQ28" s="214"/>
      <c r="CR28" s="214"/>
      <c r="CS28" s="214"/>
      <c r="CT28" s="216" t="s">
        <v>216</v>
      </c>
      <c r="CU28" s="214"/>
      <c r="CV28" s="214"/>
      <c r="CW28" s="214"/>
      <c r="CX28" s="214"/>
      <c r="CY28" s="214"/>
      <c r="CZ28" s="214"/>
      <c r="DA28" s="214"/>
      <c r="DB28" s="214"/>
      <c r="DC28" s="214"/>
      <c r="DD28" s="214"/>
      <c r="DE28" s="214"/>
      <c r="DF28" s="214"/>
      <c r="DG28" s="214"/>
      <c r="DH28" s="214"/>
      <c r="DI28" s="214"/>
      <c r="DJ28" s="214"/>
      <c r="DK28" s="215"/>
      <c r="DL28" s="216" t="s">
        <v>215</v>
      </c>
      <c r="DM28" s="214"/>
      <c r="DN28" s="214"/>
      <c r="DO28" s="214"/>
      <c r="DP28" s="214"/>
      <c r="DQ28" s="214"/>
      <c r="DR28" s="214"/>
      <c r="DS28" s="214"/>
      <c r="DT28" s="214"/>
      <c r="DU28" s="214"/>
      <c r="DV28" s="214"/>
      <c r="DW28" s="214"/>
      <c r="DX28" s="214"/>
      <c r="DY28" s="214"/>
      <c r="DZ28" s="214"/>
      <c r="EA28" s="214"/>
      <c r="EB28" s="214"/>
      <c r="EC28" s="217"/>
      <c r="ED28" s="46"/>
    </row>
    <row r="29" spans="1:134" ht="25.15" customHeight="1">
      <c r="A29" s="65">
        <f t="shared" si="46"/>
        <v>21</v>
      </c>
      <c r="B29" s="75"/>
      <c r="C29" s="141"/>
      <c r="D29" s="141"/>
      <c r="E29" s="141"/>
      <c r="F29" s="141"/>
      <c r="G29" s="141"/>
      <c r="H29" s="141"/>
      <c r="I29" s="141"/>
      <c r="J29" s="141"/>
      <c r="K29" s="78"/>
      <c r="L29" s="75"/>
      <c r="M29" s="141"/>
      <c r="N29" s="141"/>
      <c r="O29" s="141"/>
      <c r="P29" s="141"/>
      <c r="Q29" s="141"/>
      <c r="R29" s="75"/>
      <c r="S29" s="141"/>
      <c r="T29" s="141"/>
      <c r="U29" s="141"/>
      <c r="V29" s="141"/>
      <c r="W29" s="141"/>
      <c r="X29" s="141"/>
      <c r="Y29" s="141"/>
      <c r="Z29" s="141"/>
      <c r="AA29" s="141"/>
      <c r="AB29" s="318"/>
      <c r="AC29" s="199"/>
      <c r="AD29" s="199"/>
      <c r="AE29" s="199"/>
      <c r="AF29" s="199"/>
      <c r="AG29" s="199"/>
      <c r="AH29" s="199"/>
      <c r="AI29" s="199"/>
      <c r="AJ29" s="199"/>
      <c r="AK29" s="199"/>
      <c r="AL29" s="199"/>
      <c r="AM29" s="199"/>
      <c r="AN29" s="199"/>
      <c r="AO29" s="199"/>
      <c r="AP29" s="199"/>
      <c r="AQ29" s="199"/>
      <c r="AR29" s="199"/>
      <c r="AS29" s="199"/>
      <c r="AT29" s="199"/>
      <c r="AU29" s="199"/>
      <c r="AV29" s="199"/>
      <c r="AW29" s="199"/>
      <c r="AX29" s="199"/>
      <c r="AY29" s="199"/>
      <c r="AZ29" s="199"/>
      <c r="BA29" s="199"/>
      <c r="BB29" s="199"/>
      <c r="BC29" s="199"/>
      <c r="BD29" s="199"/>
      <c r="BE29" s="199"/>
      <c r="BF29" s="199"/>
      <c r="BG29" s="199"/>
      <c r="BH29" s="199"/>
      <c r="BI29" s="199"/>
      <c r="BJ29" s="199"/>
      <c r="BK29" s="199"/>
      <c r="BL29" s="199"/>
      <c r="BM29" s="199"/>
      <c r="BN29" s="199"/>
      <c r="BO29" s="199"/>
      <c r="BP29" s="199"/>
      <c r="BQ29" s="199"/>
      <c r="BR29" s="199"/>
      <c r="BS29" s="199"/>
      <c r="BT29" s="199"/>
      <c r="BU29" s="199"/>
      <c r="BV29" s="199"/>
      <c r="BW29" s="199"/>
      <c r="BX29" s="56"/>
      <c r="BY29" s="146"/>
      <c r="BZ29" s="146"/>
      <c r="CA29" s="146"/>
      <c r="CB29" s="146"/>
      <c r="CC29" s="146"/>
      <c r="CD29" s="214" t="s">
        <v>214</v>
      </c>
      <c r="CE29" s="214"/>
      <c r="CF29" s="214"/>
      <c r="CG29" s="214"/>
      <c r="CH29" s="214"/>
      <c r="CI29" s="214"/>
      <c r="CJ29" s="214"/>
      <c r="CK29" s="214"/>
      <c r="CL29" s="214"/>
      <c r="CM29" s="214"/>
      <c r="CN29" s="214"/>
      <c r="CO29" s="214"/>
      <c r="CP29" s="214"/>
      <c r="CQ29" s="214"/>
      <c r="CR29" s="214"/>
      <c r="CS29" s="214"/>
      <c r="CT29" s="216" t="s">
        <v>216</v>
      </c>
      <c r="CU29" s="214"/>
      <c r="CV29" s="214"/>
      <c r="CW29" s="214"/>
      <c r="CX29" s="214"/>
      <c r="CY29" s="214"/>
      <c r="CZ29" s="214"/>
      <c r="DA29" s="214"/>
      <c r="DB29" s="214"/>
      <c r="DC29" s="214"/>
      <c r="DD29" s="214"/>
      <c r="DE29" s="214"/>
      <c r="DF29" s="214"/>
      <c r="DG29" s="214"/>
      <c r="DH29" s="214"/>
      <c r="DI29" s="214"/>
      <c r="DJ29" s="214"/>
      <c r="DK29" s="215"/>
      <c r="DL29" s="216" t="s">
        <v>215</v>
      </c>
      <c r="DM29" s="214"/>
      <c r="DN29" s="214"/>
      <c r="DO29" s="214"/>
      <c r="DP29" s="214"/>
      <c r="DQ29" s="214"/>
      <c r="DR29" s="214"/>
      <c r="DS29" s="214"/>
      <c r="DT29" s="214"/>
      <c r="DU29" s="214"/>
      <c r="DV29" s="214"/>
      <c r="DW29" s="214"/>
      <c r="DX29" s="214"/>
      <c r="DY29" s="214"/>
      <c r="DZ29" s="214"/>
      <c r="EA29" s="214"/>
      <c r="EB29" s="214"/>
      <c r="EC29" s="217"/>
      <c r="ED29" s="46"/>
    </row>
    <row r="30" spans="1:134" ht="25.15" customHeight="1">
      <c r="A30" s="65">
        <f t="shared" si="46"/>
        <v>22</v>
      </c>
      <c r="B30" s="76"/>
      <c r="C30" s="73"/>
      <c r="D30" s="73"/>
      <c r="E30" s="73"/>
      <c r="F30" s="73"/>
      <c r="G30" s="73"/>
      <c r="H30" s="73"/>
      <c r="I30" s="73"/>
      <c r="J30" s="73"/>
      <c r="K30" s="79"/>
      <c r="L30" s="76"/>
      <c r="M30" s="73"/>
      <c r="N30" s="73"/>
      <c r="O30" s="73"/>
      <c r="P30" s="73"/>
      <c r="Q30" s="73"/>
      <c r="R30" s="76"/>
      <c r="S30" s="73"/>
      <c r="T30" s="73"/>
      <c r="U30" s="73"/>
      <c r="V30" s="73"/>
      <c r="W30" s="73"/>
      <c r="X30" s="73"/>
      <c r="Y30" s="73"/>
      <c r="Z30" s="73"/>
      <c r="AA30" s="73"/>
      <c r="AB30" s="334"/>
      <c r="AC30" s="330"/>
      <c r="AD30" s="330"/>
      <c r="AE30" s="330"/>
      <c r="AF30" s="330"/>
      <c r="AG30" s="330"/>
      <c r="AH30" s="330"/>
      <c r="AI30" s="330"/>
      <c r="AJ30" s="330"/>
      <c r="AK30" s="330"/>
      <c r="AL30" s="330"/>
      <c r="AM30" s="330"/>
      <c r="AN30" s="330"/>
      <c r="AO30" s="330"/>
      <c r="AP30" s="330"/>
      <c r="AQ30" s="330"/>
      <c r="AR30" s="330"/>
      <c r="AS30" s="330"/>
      <c r="AT30" s="330"/>
      <c r="AU30" s="330"/>
      <c r="AV30" s="330"/>
      <c r="AW30" s="330"/>
      <c r="AX30" s="330"/>
      <c r="AY30" s="330"/>
      <c r="AZ30" s="330"/>
      <c r="BA30" s="330"/>
      <c r="BB30" s="330"/>
      <c r="BC30" s="330"/>
      <c r="BD30" s="330"/>
      <c r="BE30" s="330"/>
      <c r="BF30" s="330"/>
      <c r="BG30" s="330"/>
      <c r="BH30" s="330"/>
      <c r="BI30" s="330"/>
      <c r="BJ30" s="330"/>
      <c r="BK30" s="330"/>
      <c r="BL30" s="330"/>
      <c r="BM30" s="330"/>
      <c r="BN30" s="330"/>
      <c r="BO30" s="330"/>
      <c r="BP30" s="330"/>
      <c r="BQ30" s="330"/>
      <c r="BR30" s="330"/>
      <c r="BS30" s="330"/>
      <c r="BT30" s="330"/>
      <c r="BU30" s="330"/>
      <c r="BV30" s="330"/>
      <c r="BW30" s="330"/>
      <c r="BX30" s="56"/>
      <c r="BY30" s="85"/>
      <c r="BZ30" s="85"/>
      <c r="CA30" s="85"/>
      <c r="CB30" s="85"/>
      <c r="CC30" s="85"/>
      <c r="CD30" s="214" t="s">
        <v>214</v>
      </c>
      <c r="CE30" s="214"/>
      <c r="CF30" s="214"/>
      <c r="CG30" s="214"/>
      <c r="CH30" s="214"/>
      <c r="CI30" s="214"/>
      <c r="CJ30" s="214"/>
      <c r="CK30" s="214"/>
      <c r="CL30" s="214"/>
      <c r="CM30" s="214"/>
      <c r="CN30" s="214"/>
      <c r="CO30" s="214"/>
      <c r="CP30" s="214"/>
      <c r="CQ30" s="214"/>
      <c r="CR30" s="214"/>
      <c r="CS30" s="214"/>
      <c r="CT30" s="335" t="s">
        <v>216</v>
      </c>
      <c r="CU30" s="226"/>
      <c r="CV30" s="226"/>
      <c r="CW30" s="226"/>
      <c r="CX30" s="226"/>
      <c r="CY30" s="226"/>
      <c r="CZ30" s="226"/>
      <c r="DA30" s="226"/>
      <c r="DB30" s="226"/>
      <c r="DC30" s="226"/>
      <c r="DD30" s="226"/>
      <c r="DE30" s="226"/>
      <c r="DF30" s="226"/>
      <c r="DG30" s="226"/>
      <c r="DH30" s="226"/>
      <c r="DI30" s="226"/>
      <c r="DJ30" s="226"/>
      <c r="DK30" s="336"/>
      <c r="DL30" s="335" t="s">
        <v>215</v>
      </c>
      <c r="DM30" s="226"/>
      <c r="DN30" s="226"/>
      <c r="DO30" s="226"/>
      <c r="DP30" s="226"/>
      <c r="DQ30" s="226"/>
      <c r="DR30" s="226"/>
      <c r="DS30" s="226"/>
      <c r="DT30" s="226"/>
      <c r="DU30" s="226"/>
      <c r="DV30" s="226"/>
      <c r="DW30" s="226"/>
      <c r="DX30" s="226"/>
      <c r="DY30" s="226"/>
      <c r="DZ30" s="226"/>
      <c r="EA30" s="226"/>
      <c r="EB30" s="226"/>
      <c r="EC30" s="227"/>
      <c r="ED30" s="46"/>
    </row>
    <row r="31" spans="1:134" s="56" customFormat="1" ht="25.15" customHeight="1">
      <c r="A31" s="131">
        <f t="shared" si="46"/>
        <v>23</v>
      </c>
      <c r="B31" s="319" t="s">
        <v>259</v>
      </c>
      <c r="C31" s="320"/>
      <c r="D31" s="320"/>
      <c r="E31" s="320"/>
      <c r="F31" s="320"/>
      <c r="G31" s="320"/>
      <c r="H31" s="320"/>
      <c r="I31" s="320"/>
      <c r="J31" s="320"/>
      <c r="K31" s="321"/>
      <c r="L31" s="319" t="s">
        <v>260</v>
      </c>
      <c r="M31" s="320"/>
      <c r="N31" s="320"/>
      <c r="O31" s="320"/>
      <c r="P31" s="320"/>
      <c r="Q31" s="321"/>
      <c r="R31" s="319" t="s">
        <v>259</v>
      </c>
      <c r="S31" s="320"/>
      <c r="T31" s="320"/>
      <c r="U31" s="320"/>
      <c r="V31" s="320"/>
      <c r="W31" s="320"/>
      <c r="X31" s="320"/>
      <c r="Y31" s="320"/>
      <c r="Z31" s="320"/>
      <c r="AA31" s="321"/>
      <c r="AB31" s="319" t="s">
        <v>261</v>
      </c>
      <c r="AC31" s="320"/>
      <c r="AD31" s="320"/>
      <c r="AE31" s="320"/>
      <c r="AF31" s="320"/>
      <c r="AG31" s="320"/>
      <c r="AH31" s="320"/>
      <c r="AI31" s="320"/>
      <c r="AJ31" s="320"/>
      <c r="AK31" s="320"/>
      <c r="AL31" s="320"/>
      <c r="AM31" s="320"/>
      <c r="AN31" s="320"/>
      <c r="AO31" s="320"/>
      <c r="AP31" s="320"/>
      <c r="AQ31" s="320"/>
      <c r="AR31" s="320"/>
      <c r="AS31" s="320"/>
      <c r="AT31" s="320"/>
      <c r="AU31" s="320"/>
      <c r="AV31" s="320"/>
      <c r="AW31" s="320"/>
      <c r="AX31" s="320"/>
      <c r="AY31" s="320"/>
      <c r="AZ31" s="320"/>
      <c r="BA31" s="320"/>
      <c r="BB31" s="320"/>
      <c r="BC31" s="320"/>
      <c r="BD31" s="320"/>
      <c r="BE31" s="320"/>
      <c r="BF31" s="320"/>
      <c r="BG31" s="320"/>
      <c r="BH31" s="320"/>
      <c r="BI31" s="320"/>
      <c r="BJ31" s="320"/>
      <c r="BK31" s="320"/>
      <c r="BL31" s="320"/>
      <c r="BM31" s="320"/>
      <c r="BN31" s="320"/>
      <c r="BO31" s="320"/>
      <c r="BP31" s="320"/>
      <c r="BQ31" s="320"/>
      <c r="BR31" s="320"/>
      <c r="BS31" s="320"/>
      <c r="BT31" s="320"/>
      <c r="BU31" s="320"/>
      <c r="BV31" s="320"/>
      <c r="BW31" s="320"/>
      <c r="BX31" s="320"/>
      <c r="BY31" s="320"/>
      <c r="BZ31" s="320"/>
      <c r="CA31" s="320"/>
      <c r="CB31" s="320"/>
      <c r="CC31" s="320"/>
      <c r="CD31" s="320"/>
      <c r="CE31" s="320"/>
      <c r="CF31" s="320"/>
      <c r="CG31" s="320"/>
      <c r="CH31" s="320"/>
      <c r="CI31" s="320"/>
      <c r="CJ31" s="320"/>
      <c r="CK31" s="320"/>
      <c r="CL31" s="320"/>
      <c r="CM31" s="320"/>
      <c r="CN31" s="320"/>
      <c r="CO31" s="320"/>
      <c r="CP31" s="320"/>
      <c r="CQ31" s="320"/>
      <c r="CR31" s="320"/>
      <c r="CS31" s="321"/>
      <c r="CT31" s="319" t="s">
        <v>262</v>
      </c>
      <c r="CU31" s="320"/>
      <c r="CV31" s="320"/>
      <c r="CW31" s="320"/>
      <c r="CX31" s="320"/>
      <c r="CY31" s="320"/>
      <c r="CZ31" s="320"/>
      <c r="DA31" s="320"/>
      <c r="DB31" s="320"/>
      <c r="DC31" s="320"/>
      <c r="DD31" s="320"/>
      <c r="DE31" s="320"/>
      <c r="DF31" s="320"/>
      <c r="DG31" s="320"/>
      <c r="DH31" s="320"/>
      <c r="DI31" s="320"/>
      <c r="DJ31" s="320"/>
      <c r="DK31" s="321"/>
      <c r="DL31" s="319" t="s">
        <v>262</v>
      </c>
      <c r="DM31" s="320"/>
      <c r="DN31" s="320"/>
      <c r="DO31" s="320"/>
      <c r="DP31" s="320"/>
      <c r="DQ31" s="320"/>
      <c r="DR31" s="320"/>
      <c r="DS31" s="320"/>
      <c r="DT31" s="320"/>
      <c r="DU31" s="320"/>
      <c r="DV31" s="320"/>
      <c r="DW31" s="320"/>
      <c r="DX31" s="320"/>
      <c r="DY31" s="320"/>
      <c r="DZ31" s="320"/>
      <c r="EA31" s="320"/>
      <c r="EB31" s="320"/>
      <c r="EC31" s="325"/>
      <c r="ED31" s="46"/>
    </row>
    <row r="32" spans="1:134" s="56" customFormat="1" ht="25.15" customHeight="1">
      <c r="A32" s="131">
        <f t="shared" si="46"/>
        <v>24</v>
      </c>
      <c r="B32" s="315" t="s">
        <v>259</v>
      </c>
      <c r="C32" s="316"/>
      <c r="D32" s="316"/>
      <c r="E32" s="316"/>
      <c r="F32" s="316"/>
      <c r="G32" s="316"/>
      <c r="H32" s="316"/>
      <c r="I32" s="316"/>
      <c r="J32" s="316"/>
      <c r="K32" s="317"/>
      <c r="L32" s="315" t="s">
        <v>260</v>
      </c>
      <c r="M32" s="316"/>
      <c r="N32" s="316"/>
      <c r="O32" s="316"/>
      <c r="P32" s="316"/>
      <c r="Q32" s="317"/>
      <c r="R32" s="315" t="s">
        <v>259</v>
      </c>
      <c r="S32" s="316"/>
      <c r="T32" s="316"/>
      <c r="U32" s="316"/>
      <c r="V32" s="316"/>
      <c r="W32" s="316"/>
      <c r="X32" s="316"/>
      <c r="Y32" s="316"/>
      <c r="Z32" s="316"/>
      <c r="AA32" s="317"/>
      <c r="AB32" s="315" t="s">
        <v>261</v>
      </c>
      <c r="AC32" s="316"/>
      <c r="AD32" s="316"/>
      <c r="AE32" s="316"/>
      <c r="AF32" s="316"/>
      <c r="AG32" s="316"/>
      <c r="AH32" s="316"/>
      <c r="AI32" s="316"/>
      <c r="AJ32" s="316"/>
      <c r="AK32" s="316"/>
      <c r="AL32" s="316"/>
      <c r="AM32" s="316"/>
      <c r="AN32" s="316"/>
      <c r="AO32" s="316"/>
      <c r="AP32" s="316"/>
      <c r="AQ32" s="316"/>
      <c r="AR32" s="316"/>
      <c r="AS32" s="316"/>
      <c r="AT32" s="316"/>
      <c r="AU32" s="316"/>
      <c r="AV32" s="316"/>
      <c r="AW32" s="316"/>
      <c r="AX32" s="316"/>
      <c r="AY32" s="316"/>
      <c r="AZ32" s="316"/>
      <c r="BA32" s="316"/>
      <c r="BB32" s="316"/>
      <c r="BC32" s="316"/>
      <c r="BD32" s="316"/>
      <c r="BE32" s="316"/>
      <c r="BF32" s="316"/>
      <c r="BG32" s="316"/>
      <c r="BH32" s="316"/>
      <c r="BI32" s="316"/>
      <c r="BJ32" s="316"/>
      <c r="BK32" s="316"/>
      <c r="BL32" s="316"/>
      <c r="BM32" s="316"/>
      <c r="BN32" s="316"/>
      <c r="BO32" s="316"/>
      <c r="BP32" s="316"/>
      <c r="BQ32" s="316"/>
      <c r="BR32" s="316"/>
      <c r="BS32" s="316"/>
      <c r="BT32" s="316"/>
      <c r="BU32" s="316"/>
      <c r="BV32" s="316"/>
      <c r="BW32" s="316"/>
      <c r="BX32" s="316"/>
      <c r="BY32" s="316"/>
      <c r="BZ32" s="316"/>
      <c r="CA32" s="316"/>
      <c r="CB32" s="316"/>
      <c r="CC32" s="316"/>
      <c r="CD32" s="316"/>
      <c r="CE32" s="316"/>
      <c r="CF32" s="316"/>
      <c r="CG32" s="316"/>
      <c r="CH32" s="316"/>
      <c r="CI32" s="316"/>
      <c r="CJ32" s="316"/>
      <c r="CK32" s="316"/>
      <c r="CL32" s="316"/>
      <c r="CM32" s="316"/>
      <c r="CN32" s="316"/>
      <c r="CO32" s="316"/>
      <c r="CP32" s="316"/>
      <c r="CQ32" s="316"/>
      <c r="CR32" s="316"/>
      <c r="CS32" s="317"/>
      <c r="CT32" s="315" t="s">
        <v>262</v>
      </c>
      <c r="CU32" s="316"/>
      <c r="CV32" s="316"/>
      <c r="CW32" s="316"/>
      <c r="CX32" s="316"/>
      <c r="CY32" s="316"/>
      <c r="CZ32" s="316"/>
      <c r="DA32" s="316"/>
      <c r="DB32" s="316"/>
      <c r="DC32" s="316"/>
      <c r="DD32" s="316"/>
      <c r="DE32" s="316"/>
      <c r="DF32" s="316"/>
      <c r="DG32" s="316"/>
      <c r="DH32" s="316"/>
      <c r="DI32" s="316"/>
      <c r="DJ32" s="316"/>
      <c r="DK32" s="317"/>
      <c r="DL32" s="315" t="s">
        <v>262</v>
      </c>
      <c r="DM32" s="316"/>
      <c r="DN32" s="316"/>
      <c r="DO32" s="316"/>
      <c r="DP32" s="316"/>
      <c r="DQ32" s="316"/>
      <c r="DR32" s="316"/>
      <c r="DS32" s="316"/>
      <c r="DT32" s="316"/>
      <c r="DU32" s="316"/>
      <c r="DV32" s="316"/>
      <c r="DW32" s="316"/>
      <c r="DX32" s="316"/>
      <c r="DY32" s="316"/>
      <c r="DZ32" s="316"/>
      <c r="EA32" s="316"/>
      <c r="EB32" s="316"/>
      <c r="EC32" s="326"/>
      <c r="ED32" s="46"/>
    </row>
    <row r="33" spans="1:134" s="56" customFormat="1" ht="25.15" customHeight="1">
      <c r="A33" s="131">
        <f t="shared" si="46"/>
        <v>25</v>
      </c>
      <c r="B33" s="315" t="s">
        <v>259</v>
      </c>
      <c r="C33" s="316"/>
      <c r="D33" s="316"/>
      <c r="E33" s="316"/>
      <c r="F33" s="316"/>
      <c r="G33" s="316"/>
      <c r="H33" s="316"/>
      <c r="I33" s="316"/>
      <c r="J33" s="316"/>
      <c r="K33" s="317"/>
      <c r="L33" s="315" t="s">
        <v>260</v>
      </c>
      <c r="M33" s="316"/>
      <c r="N33" s="316"/>
      <c r="O33" s="316"/>
      <c r="P33" s="316"/>
      <c r="Q33" s="317"/>
      <c r="R33" s="315" t="s">
        <v>259</v>
      </c>
      <c r="S33" s="316"/>
      <c r="T33" s="316"/>
      <c r="U33" s="316"/>
      <c r="V33" s="316"/>
      <c r="W33" s="316"/>
      <c r="X33" s="316"/>
      <c r="Y33" s="316"/>
      <c r="Z33" s="316"/>
      <c r="AA33" s="317"/>
      <c r="AB33" s="315" t="s">
        <v>261</v>
      </c>
      <c r="AC33" s="316"/>
      <c r="AD33" s="316"/>
      <c r="AE33" s="316"/>
      <c r="AF33" s="316"/>
      <c r="AG33" s="316"/>
      <c r="AH33" s="316"/>
      <c r="AI33" s="316"/>
      <c r="AJ33" s="316"/>
      <c r="AK33" s="316"/>
      <c r="AL33" s="316"/>
      <c r="AM33" s="316"/>
      <c r="AN33" s="316"/>
      <c r="AO33" s="316"/>
      <c r="AP33" s="316"/>
      <c r="AQ33" s="316"/>
      <c r="AR33" s="316"/>
      <c r="AS33" s="316"/>
      <c r="AT33" s="316"/>
      <c r="AU33" s="316"/>
      <c r="AV33" s="316"/>
      <c r="AW33" s="316"/>
      <c r="AX33" s="316"/>
      <c r="AY33" s="316"/>
      <c r="AZ33" s="316"/>
      <c r="BA33" s="316"/>
      <c r="BB33" s="316"/>
      <c r="BC33" s="316"/>
      <c r="BD33" s="316"/>
      <c r="BE33" s="316"/>
      <c r="BF33" s="316"/>
      <c r="BG33" s="316"/>
      <c r="BH33" s="316"/>
      <c r="BI33" s="316"/>
      <c r="BJ33" s="316"/>
      <c r="BK33" s="316"/>
      <c r="BL33" s="316"/>
      <c r="BM33" s="316"/>
      <c r="BN33" s="316"/>
      <c r="BO33" s="316"/>
      <c r="BP33" s="316"/>
      <c r="BQ33" s="316"/>
      <c r="BR33" s="316"/>
      <c r="BS33" s="316"/>
      <c r="BT33" s="316"/>
      <c r="BU33" s="316"/>
      <c r="BV33" s="316"/>
      <c r="BW33" s="316"/>
      <c r="BX33" s="316"/>
      <c r="BY33" s="316"/>
      <c r="BZ33" s="316"/>
      <c r="CA33" s="316"/>
      <c r="CB33" s="316"/>
      <c r="CC33" s="316"/>
      <c r="CD33" s="316"/>
      <c r="CE33" s="316"/>
      <c r="CF33" s="316"/>
      <c r="CG33" s="316"/>
      <c r="CH33" s="316"/>
      <c r="CI33" s="316"/>
      <c r="CJ33" s="316"/>
      <c r="CK33" s="316"/>
      <c r="CL33" s="316"/>
      <c r="CM33" s="316"/>
      <c r="CN33" s="316"/>
      <c r="CO33" s="316"/>
      <c r="CP33" s="316"/>
      <c r="CQ33" s="316"/>
      <c r="CR33" s="316"/>
      <c r="CS33" s="317"/>
      <c r="CT33" s="315" t="s">
        <v>262</v>
      </c>
      <c r="CU33" s="316"/>
      <c r="CV33" s="316"/>
      <c r="CW33" s="316"/>
      <c r="CX33" s="316"/>
      <c r="CY33" s="316"/>
      <c r="CZ33" s="316"/>
      <c r="DA33" s="316"/>
      <c r="DB33" s="316"/>
      <c r="DC33" s="316"/>
      <c r="DD33" s="316"/>
      <c r="DE33" s="316"/>
      <c r="DF33" s="316"/>
      <c r="DG33" s="316"/>
      <c r="DH33" s="316"/>
      <c r="DI33" s="316"/>
      <c r="DJ33" s="316"/>
      <c r="DK33" s="317"/>
      <c r="DL33" s="315" t="s">
        <v>262</v>
      </c>
      <c r="DM33" s="316"/>
      <c r="DN33" s="316"/>
      <c r="DO33" s="316"/>
      <c r="DP33" s="316"/>
      <c r="DQ33" s="316"/>
      <c r="DR33" s="316"/>
      <c r="DS33" s="316"/>
      <c r="DT33" s="316"/>
      <c r="DU33" s="316"/>
      <c r="DV33" s="316"/>
      <c r="DW33" s="316"/>
      <c r="DX33" s="316"/>
      <c r="DY33" s="316"/>
      <c r="DZ33" s="316"/>
      <c r="EA33" s="316"/>
      <c r="EB33" s="316"/>
      <c r="EC33" s="326"/>
      <c r="ED33" s="46"/>
    </row>
    <row r="34" spans="1:134" s="56" customFormat="1" ht="25.15" customHeight="1">
      <c r="A34" s="131">
        <f t="shared" si="46"/>
        <v>26</v>
      </c>
      <c r="B34" s="322" t="s">
        <v>259</v>
      </c>
      <c r="C34" s="323"/>
      <c r="D34" s="323"/>
      <c r="E34" s="323"/>
      <c r="F34" s="323"/>
      <c r="G34" s="323"/>
      <c r="H34" s="323"/>
      <c r="I34" s="323"/>
      <c r="J34" s="323"/>
      <c r="K34" s="324"/>
      <c r="L34" s="322" t="s">
        <v>260</v>
      </c>
      <c r="M34" s="323"/>
      <c r="N34" s="323"/>
      <c r="O34" s="323"/>
      <c r="P34" s="323"/>
      <c r="Q34" s="324"/>
      <c r="R34" s="322" t="s">
        <v>259</v>
      </c>
      <c r="S34" s="323"/>
      <c r="T34" s="323"/>
      <c r="U34" s="323"/>
      <c r="V34" s="323"/>
      <c r="W34" s="323"/>
      <c r="X34" s="323"/>
      <c r="Y34" s="323"/>
      <c r="Z34" s="323"/>
      <c r="AA34" s="324"/>
      <c r="AB34" s="322" t="s">
        <v>261</v>
      </c>
      <c r="AC34" s="323"/>
      <c r="AD34" s="323"/>
      <c r="AE34" s="323"/>
      <c r="AF34" s="323"/>
      <c r="AG34" s="323"/>
      <c r="AH34" s="323"/>
      <c r="AI34" s="323"/>
      <c r="AJ34" s="323"/>
      <c r="AK34" s="323"/>
      <c r="AL34" s="323"/>
      <c r="AM34" s="323"/>
      <c r="AN34" s="323"/>
      <c r="AO34" s="323"/>
      <c r="AP34" s="323"/>
      <c r="AQ34" s="323"/>
      <c r="AR34" s="323"/>
      <c r="AS34" s="323"/>
      <c r="AT34" s="323"/>
      <c r="AU34" s="323"/>
      <c r="AV34" s="323"/>
      <c r="AW34" s="323"/>
      <c r="AX34" s="323"/>
      <c r="AY34" s="323"/>
      <c r="AZ34" s="323"/>
      <c r="BA34" s="323"/>
      <c r="BB34" s="323"/>
      <c r="BC34" s="323"/>
      <c r="BD34" s="323"/>
      <c r="BE34" s="323"/>
      <c r="BF34" s="323"/>
      <c r="BG34" s="323"/>
      <c r="BH34" s="323"/>
      <c r="BI34" s="323"/>
      <c r="BJ34" s="323"/>
      <c r="BK34" s="323"/>
      <c r="BL34" s="323"/>
      <c r="BM34" s="323"/>
      <c r="BN34" s="323"/>
      <c r="BO34" s="323"/>
      <c r="BP34" s="323"/>
      <c r="BQ34" s="323"/>
      <c r="BR34" s="323"/>
      <c r="BS34" s="323"/>
      <c r="BT34" s="323"/>
      <c r="BU34" s="323"/>
      <c r="BV34" s="323"/>
      <c r="BW34" s="323"/>
      <c r="BX34" s="323"/>
      <c r="BY34" s="323"/>
      <c r="BZ34" s="323"/>
      <c r="CA34" s="323"/>
      <c r="CB34" s="323"/>
      <c r="CC34" s="323"/>
      <c r="CD34" s="323"/>
      <c r="CE34" s="323"/>
      <c r="CF34" s="323"/>
      <c r="CG34" s="323"/>
      <c r="CH34" s="323"/>
      <c r="CI34" s="323"/>
      <c r="CJ34" s="323"/>
      <c r="CK34" s="323"/>
      <c r="CL34" s="323"/>
      <c r="CM34" s="323"/>
      <c r="CN34" s="323"/>
      <c r="CO34" s="323"/>
      <c r="CP34" s="323"/>
      <c r="CQ34" s="323"/>
      <c r="CR34" s="323"/>
      <c r="CS34" s="324"/>
      <c r="CT34" s="322" t="s">
        <v>262</v>
      </c>
      <c r="CU34" s="323"/>
      <c r="CV34" s="323"/>
      <c r="CW34" s="323"/>
      <c r="CX34" s="323"/>
      <c r="CY34" s="323"/>
      <c r="CZ34" s="323"/>
      <c r="DA34" s="323"/>
      <c r="DB34" s="323"/>
      <c r="DC34" s="323"/>
      <c r="DD34" s="323"/>
      <c r="DE34" s="323"/>
      <c r="DF34" s="323"/>
      <c r="DG34" s="323"/>
      <c r="DH34" s="323"/>
      <c r="DI34" s="323"/>
      <c r="DJ34" s="323"/>
      <c r="DK34" s="324"/>
      <c r="DL34" s="322" t="s">
        <v>262</v>
      </c>
      <c r="DM34" s="323"/>
      <c r="DN34" s="323"/>
      <c r="DO34" s="323"/>
      <c r="DP34" s="323"/>
      <c r="DQ34" s="323"/>
      <c r="DR34" s="323"/>
      <c r="DS34" s="323"/>
      <c r="DT34" s="323"/>
      <c r="DU34" s="323"/>
      <c r="DV34" s="323"/>
      <c r="DW34" s="323"/>
      <c r="DX34" s="323"/>
      <c r="DY34" s="323"/>
      <c r="DZ34" s="323"/>
      <c r="EA34" s="323"/>
      <c r="EB34" s="323"/>
      <c r="EC34" s="327"/>
      <c r="ED34" s="46"/>
    </row>
    <row r="35" spans="1:134" s="56" customFormat="1" ht="25.15" customHeight="1">
      <c r="A35" s="131">
        <f t="shared" si="46"/>
        <v>27</v>
      </c>
      <c r="B35" s="319" t="s">
        <v>259</v>
      </c>
      <c r="C35" s="320"/>
      <c r="D35" s="320"/>
      <c r="E35" s="320"/>
      <c r="F35" s="320"/>
      <c r="G35" s="320"/>
      <c r="H35" s="320"/>
      <c r="I35" s="320"/>
      <c r="J35" s="320"/>
      <c r="K35" s="321"/>
      <c r="L35" s="319" t="s">
        <v>260</v>
      </c>
      <c r="M35" s="320"/>
      <c r="N35" s="320"/>
      <c r="O35" s="320"/>
      <c r="P35" s="320"/>
      <c r="Q35" s="321"/>
      <c r="R35" s="319" t="s">
        <v>259</v>
      </c>
      <c r="S35" s="320"/>
      <c r="T35" s="320"/>
      <c r="U35" s="320"/>
      <c r="V35" s="320"/>
      <c r="W35" s="320"/>
      <c r="X35" s="320"/>
      <c r="Y35" s="320"/>
      <c r="Z35" s="320"/>
      <c r="AA35" s="321"/>
      <c r="AB35" s="319" t="s">
        <v>261</v>
      </c>
      <c r="AC35" s="320"/>
      <c r="AD35" s="320"/>
      <c r="AE35" s="320"/>
      <c r="AF35" s="320"/>
      <c r="AG35" s="320"/>
      <c r="AH35" s="320"/>
      <c r="AI35" s="320"/>
      <c r="AJ35" s="320"/>
      <c r="AK35" s="320"/>
      <c r="AL35" s="320"/>
      <c r="AM35" s="320"/>
      <c r="AN35" s="320"/>
      <c r="AO35" s="320"/>
      <c r="AP35" s="320"/>
      <c r="AQ35" s="320"/>
      <c r="AR35" s="320"/>
      <c r="AS35" s="320"/>
      <c r="AT35" s="320"/>
      <c r="AU35" s="320"/>
      <c r="AV35" s="320"/>
      <c r="AW35" s="320"/>
      <c r="AX35" s="320"/>
      <c r="AY35" s="320"/>
      <c r="AZ35" s="320"/>
      <c r="BA35" s="320"/>
      <c r="BB35" s="320"/>
      <c r="BC35" s="320"/>
      <c r="BD35" s="320"/>
      <c r="BE35" s="320"/>
      <c r="BF35" s="320"/>
      <c r="BG35" s="320"/>
      <c r="BH35" s="320"/>
      <c r="BI35" s="320"/>
      <c r="BJ35" s="320"/>
      <c r="BK35" s="320"/>
      <c r="BL35" s="320"/>
      <c r="BM35" s="320"/>
      <c r="BN35" s="320"/>
      <c r="BO35" s="320"/>
      <c r="BP35" s="320"/>
      <c r="BQ35" s="320"/>
      <c r="BR35" s="320"/>
      <c r="BS35" s="320"/>
      <c r="BT35" s="320"/>
      <c r="BU35" s="320"/>
      <c r="BV35" s="320"/>
      <c r="BW35" s="320"/>
      <c r="BX35" s="320"/>
      <c r="BY35" s="320"/>
      <c r="BZ35" s="320"/>
      <c r="CA35" s="320"/>
      <c r="CB35" s="320"/>
      <c r="CC35" s="320"/>
      <c r="CD35" s="320"/>
      <c r="CE35" s="320"/>
      <c r="CF35" s="320"/>
      <c r="CG35" s="320"/>
      <c r="CH35" s="320"/>
      <c r="CI35" s="320"/>
      <c r="CJ35" s="320"/>
      <c r="CK35" s="320"/>
      <c r="CL35" s="320"/>
      <c r="CM35" s="320"/>
      <c r="CN35" s="320"/>
      <c r="CO35" s="320"/>
      <c r="CP35" s="320"/>
      <c r="CQ35" s="320"/>
      <c r="CR35" s="320"/>
      <c r="CS35" s="321"/>
      <c r="CT35" s="319" t="s">
        <v>262</v>
      </c>
      <c r="CU35" s="320"/>
      <c r="CV35" s="320"/>
      <c r="CW35" s="320"/>
      <c r="CX35" s="320"/>
      <c r="CY35" s="320"/>
      <c r="CZ35" s="320"/>
      <c r="DA35" s="320"/>
      <c r="DB35" s="320"/>
      <c r="DC35" s="320"/>
      <c r="DD35" s="320"/>
      <c r="DE35" s="320"/>
      <c r="DF35" s="320"/>
      <c r="DG35" s="320"/>
      <c r="DH35" s="320"/>
      <c r="DI35" s="320"/>
      <c r="DJ35" s="320"/>
      <c r="DK35" s="321"/>
      <c r="DL35" s="319" t="s">
        <v>262</v>
      </c>
      <c r="DM35" s="320"/>
      <c r="DN35" s="320"/>
      <c r="DO35" s="320"/>
      <c r="DP35" s="320"/>
      <c r="DQ35" s="320"/>
      <c r="DR35" s="320"/>
      <c r="DS35" s="320"/>
      <c r="DT35" s="320"/>
      <c r="DU35" s="320"/>
      <c r="DV35" s="320"/>
      <c r="DW35" s="320"/>
      <c r="DX35" s="320"/>
      <c r="DY35" s="320"/>
      <c r="DZ35" s="320"/>
      <c r="EA35" s="320"/>
      <c r="EB35" s="320"/>
      <c r="EC35" s="325"/>
      <c r="ED35" s="46"/>
    </row>
    <row r="36" spans="1:134" s="56" customFormat="1" ht="25.15" customHeight="1">
      <c r="A36" s="131">
        <f t="shared" si="46"/>
        <v>28</v>
      </c>
      <c r="B36" s="315" t="s">
        <v>259</v>
      </c>
      <c r="C36" s="316"/>
      <c r="D36" s="316"/>
      <c r="E36" s="316"/>
      <c r="F36" s="316"/>
      <c r="G36" s="316"/>
      <c r="H36" s="316"/>
      <c r="I36" s="316"/>
      <c r="J36" s="316"/>
      <c r="K36" s="317"/>
      <c r="L36" s="315" t="s">
        <v>260</v>
      </c>
      <c r="M36" s="316"/>
      <c r="N36" s="316"/>
      <c r="O36" s="316"/>
      <c r="P36" s="316"/>
      <c r="Q36" s="317"/>
      <c r="R36" s="315" t="s">
        <v>259</v>
      </c>
      <c r="S36" s="316"/>
      <c r="T36" s="316"/>
      <c r="U36" s="316"/>
      <c r="V36" s="316"/>
      <c r="W36" s="316"/>
      <c r="X36" s="316"/>
      <c r="Y36" s="316"/>
      <c r="Z36" s="316"/>
      <c r="AA36" s="317"/>
      <c r="AB36" s="315" t="s">
        <v>261</v>
      </c>
      <c r="AC36" s="316"/>
      <c r="AD36" s="316"/>
      <c r="AE36" s="316"/>
      <c r="AF36" s="316"/>
      <c r="AG36" s="316"/>
      <c r="AH36" s="316"/>
      <c r="AI36" s="316"/>
      <c r="AJ36" s="316"/>
      <c r="AK36" s="316"/>
      <c r="AL36" s="316"/>
      <c r="AM36" s="316"/>
      <c r="AN36" s="316"/>
      <c r="AO36" s="316"/>
      <c r="AP36" s="316"/>
      <c r="AQ36" s="316"/>
      <c r="AR36" s="316"/>
      <c r="AS36" s="316"/>
      <c r="AT36" s="316"/>
      <c r="AU36" s="316"/>
      <c r="AV36" s="316"/>
      <c r="AW36" s="316"/>
      <c r="AX36" s="316"/>
      <c r="AY36" s="316"/>
      <c r="AZ36" s="316"/>
      <c r="BA36" s="316"/>
      <c r="BB36" s="316"/>
      <c r="BC36" s="316"/>
      <c r="BD36" s="316"/>
      <c r="BE36" s="316"/>
      <c r="BF36" s="316"/>
      <c r="BG36" s="316"/>
      <c r="BH36" s="316"/>
      <c r="BI36" s="316"/>
      <c r="BJ36" s="316"/>
      <c r="BK36" s="316"/>
      <c r="BL36" s="316"/>
      <c r="BM36" s="316"/>
      <c r="BN36" s="316"/>
      <c r="BO36" s="316"/>
      <c r="BP36" s="316"/>
      <c r="BQ36" s="316"/>
      <c r="BR36" s="316"/>
      <c r="BS36" s="316"/>
      <c r="BT36" s="316"/>
      <c r="BU36" s="316"/>
      <c r="BV36" s="316"/>
      <c r="BW36" s="316"/>
      <c r="BX36" s="316"/>
      <c r="BY36" s="316"/>
      <c r="BZ36" s="316"/>
      <c r="CA36" s="316"/>
      <c r="CB36" s="316"/>
      <c r="CC36" s="316"/>
      <c r="CD36" s="316"/>
      <c r="CE36" s="316"/>
      <c r="CF36" s="316"/>
      <c r="CG36" s="316"/>
      <c r="CH36" s="316"/>
      <c r="CI36" s="316"/>
      <c r="CJ36" s="316"/>
      <c r="CK36" s="316"/>
      <c r="CL36" s="316"/>
      <c r="CM36" s="316"/>
      <c r="CN36" s="316"/>
      <c r="CO36" s="316"/>
      <c r="CP36" s="316"/>
      <c r="CQ36" s="316"/>
      <c r="CR36" s="316"/>
      <c r="CS36" s="317"/>
      <c r="CT36" s="315" t="s">
        <v>262</v>
      </c>
      <c r="CU36" s="316"/>
      <c r="CV36" s="316"/>
      <c r="CW36" s="316"/>
      <c r="CX36" s="316"/>
      <c r="CY36" s="316"/>
      <c r="CZ36" s="316"/>
      <c r="DA36" s="316"/>
      <c r="DB36" s="316"/>
      <c r="DC36" s="316"/>
      <c r="DD36" s="316"/>
      <c r="DE36" s="316"/>
      <c r="DF36" s="316"/>
      <c r="DG36" s="316"/>
      <c r="DH36" s="316"/>
      <c r="DI36" s="316"/>
      <c r="DJ36" s="316"/>
      <c r="DK36" s="317"/>
      <c r="DL36" s="315" t="s">
        <v>262</v>
      </c>
      <c r="DM36" s="316"/>
      <c r="DN36" s="316"/>
      <c r="DO36" s="316"/>
      <c r="DP36" s="316"/>
      <c r="DQ36" s="316"/>
      <c r="DR36" s="316"/>
      <c r="DS36" s="316"/>
      <c r="DT36" s="316"/>
      <c r="DU36" s="316"/>
      <c r="DV36" s="316"/>
      <c r="DW36" s="316"/>
      <c r="DX36" s="316"/>
      <c r="DY36" s="316"/>
      <c r="DZ36" s="316"/>
      <c r="EA36" s="316"/>
      <c r="EB36" s="316"/>
      <c r="EC36" s="326"/>
      <c r="ED36" s="46"/>
    </row>
    <row r="37" spans="1:134" s="56" customFormat="1" ht="25.15" customHeight="1">
      <c r="A37" s="131">
        <f t="shared" si="46"/>
        <v>29</v>
      </c>
      <c r="B37" s="315" t="s">
        <v>259</v>
      </c>
      <c r="C37" s="316"/>
      <c r="D37" s="316"/>
      <c r="E37" s="316"/>
      <c r="F37" s="316"/>
      <c r="G37" s="316"/>
      <c r="H37" s="316"/>
      <c r="I37" s="316"/>
      <c r="J37" s="316"/>
      <c r="K37" s="317"/>
      <c r="L37" s="315" t="s">
        <v>260</v>
      </c>
      <c r="M37" s="316"/>
      <c r="N37" s="316"/>
      <c r="O37" s="316"/>
      <c r="P37" s="316"/>
      <c r="Q37" s="317"/>
      <c r="R37" s="315" t="s">
        <v>259</v>
      </c>
      <c r="S37" s="316"/>
      <c r="T37" s="316"/>
      <c r="U37" s="316"/>
      <c r="V37" s="316"/>
      <c r="W37" s="316"/>
      <c r="X37" s="316"/>
      <c r="Y37" s="316"/>
      <c r="Z37" s="316"/>
      <c r="AA37" s="317"/>
      <c r="AB37" s="315" t="s">
        <v>261</v>
      </c>
      <c r="AC37" s="316"/>
      <c r="AD37" s="316"/>
      <c r="AE37" s="316"/>
      <c r="AF37" s="316"/>
      <c r="AG37" s="316"/>
      <c r="AH37" s="316"/>
      <c r="AI37" s="316"/>
      <c r="AJ37" s="316"/>
      <c r="AK37" s="316"/>
      <c r="AL37" s="316"/>
      <c r="AM37" s="316"/>
      <c r="AN37" s="316"/>
      <c r="AO37" s="316"/>
      <c r="AP37" s="316"/>
      <c r="AQ37" s="316"/>
      <c r="AR37" s="316"/>
      <c r="AS37" s="316"/>
      <c r="AT37" s="316"/>
      <c r="AU37" s="316"/>
      <c r="AV37" s="316"/>
      <c r="AW37" s="316"/>
      <c r="AX37" s="316"/>
      <c r="AY37" s="316"/>
      <c r="AZ37" s="316"/>
      <c r="BA37" s="316"/>
      <c r="BB37" s="316"/>
      <c r="BC37" s="316"/>
      <c r="BD37" s="316"/>
      <c r="BE37" s="316"/>
      <c r="BF37" s="316"/>
      <c r="BG37" s="316"/>
      <c r="BH37" s="316"/>
      <c r="BI37" s="316"/>
      <c r="BJ37" s="316"/>
      <c r="BK37" s="316"/>
      <c r="BL37" s="316"/>
      <c r="BM37" s="316"/>
      <c r="BN37" s="316"/>
      <c r="BO37" s="316"/>
      <c r="BP37" s="316"/>
      <c r="BQ37" s="316"/>
      <c r="BR37" s="316"/>
      <c r="BS37" s="316"/>
      <c r="BT37" s="316"/>
      <c r="BU37" s="316"/>
      <c r="BV37" s="316"/>
      <c r="BW37" s="316"/>
      <c r="BX37" s="316"/>
      <c r="BY37" s="316"/>
      <c r="BZ37" s="316"/>
      <c r="CA37" s="316"/>
      <c r="CB37" s="316"/>
      <c r="CC37" s="316"/>
      <c r="CD37" s="316"/>
      <c r="CE37" s="316"/>
      <c r="CF37" s="316"/>
      <c r="CG37" s="316"/>
      <c r="CH37" s="316"/>
      <c r="CI37" s="316"/>
      <c r="CJ37" s="316"/>
      <c r="CK37" s="316"/>
      <c r="CL37" s="316"/>
      <c r="CM37" s="316"/>
      <c r="CN37" s="316"/>
      <c r="CO37" s="316"/>
      <c r="CP37" s="316"/>
      <c r="CQ37" s="316"/>
      <c r="CR37" s="316"/>
      <c r="CS37" s="317"/>
      <c r="CT37" s="315" t="s">
        <v>262</v>
      </c>
      <c r="CU37" s="316"/>
      <c r="CV37" s="316"/>
      <c r="CW37" s="316"/>
      <c r="CX37" s="316"/>
      <c r="CY37" s="316"/>
      <c r="CZ37" s="316"/>
      <c r="DA37" s="316"/>
      <c r="DB37" s="316"/>
      <c r="DC37" s="316"/>
      <c r="DD37" s="316"/>
      <c r="DE37" s="316"/>
      <c r="DF37" s="316"/>
      <c r="DG37" s="316"/>
      <c r="DH37" s="316"/>
      <c r="DI37" s="316"/>
      <c r="DJ37" s="316"/>
      <c r="DK37" s="317"/>
      <c r="DL37" s="315" t="s">
        <v>262</v>
      </c>
      <c r="DM37" s="316"/>
      <c r="DN37" s="316"/>
      <c r="DO37" s="316"/>
      <c r="DP37" s="316"/>
      <c r="DQ37" s="316"/>
      <c r="DR37" s="316"/>
      <c r="DS37" s="316"/>
      <c r="DT37" s="316"/>
      <c r="DU37" s="316"/>
      <c r="DV37" s="316"/>
      <c r="DW37" s="316"/>
      <c r="DX37" s="316"/>
      <c r="DY37" s="316"/>
      <c r="DZ37" s="316"/>
      <c r="EA37" s="316"/>
      <c r="EB37" s="316"/>
      <c r="EC37" s="326"/>
      <c r="ED37" s="46"/>
    </row>
    <row r="38" spans="1:134" s="56" customFormat="1" ht="25.15" customHeight="1">
      <c r="A38" s="131">
        <f t="shared" si="46"/>
        <v>30</v>
      </c>
      <c r="B38" s="322" t="s">
        <v>259</v>
      </c>
      <c r="C38" s="323"/>
      <c r="D38" s="323"/>
      <c r="E38" s="323"/>
      <c r="F38" s="323"/>
      <c r="G38" s="323"/>
      <c r="H38" s="323"/>
      <c r="I38" s="323"/>
      <c r="J38" s="323"/>
      <c r="K38" s="324"/>
      <c r="L38" s="322" t="s">
        <v>260</v>
      </c>
      <c r="M38" s="323"/>
      <c r="N38" s="323"/>
      <c r="O38" s="323"/>
      <c r="P38" s="323"/>
      <c r="Q38" s="324"/>
      <c r="R38" s="322" t="s">
        <v>259</v>
      </c>
      <c r="S38" s="323"/>
      <c r="T38" s="323"/>
      <c r="U38" s="323"/>
      <c r="V38" s="323"/>
      <c r="W38" s="323"/>
      <c r="X38" s="323"/>
      <c r="Y38" s="323"/>
      <c r="Z38" s="323"/>
      <c r="AA38" s="324"/>
      <c r="AB38" s="322" t="s">
        <v>261</v>
      </c>
      <c r="AC38" s="323"/>
      <c r="AD38" s="323"/>
      <c r="AE38" s="323"/>
      <c r="AF38" s="323"/>
      <c r="AG38" s="323"/>
      <c r="AH38" s="323"/>
      <c r="AI38" s="323"/>
      <c r="AJ38" s="323"/>
      <c r="AK38" s="323"/>
      <c r="AL38" s="323"/>
      <c r="AM38" s="323"/>
      <c r="AN38" s="323"/>
      <c r="AO38" s="323"/>
      <c r="AP38" s="323"/>
      <c r="AQ38" s="323"/>
      <c r="AR38" s="323"/>
      <c r="AS38" s="323"/>
      <c r="AT38" s="323"/>
      <c r="AU38" s="323"/>
      <c r="AV38" s="323"/>
      <c r="AW38" s="323"/>
      <c r="AX38" s="323"/>
      <c r="AY38" s="323"/>
      <c r="AZ38" s="323"/>
      <c r="BA38" s="323"/>
      <c r="BB38" s="323"/>
      <c r="BC38" s="323"/>
      <c r="BD38" s="323"/>
      <c r="BE38" s="323"/>
      <c r="BF38" s="323"/>
      <c r="BG38" s="323"/>
      <c r="BH38" s="323"/>
      <c r="BI38" s="323"/>
      <c r="BJ38" s="323"/>
      <c r="BK38" s="323"/>
      <c r="BL38" s="323"/>
      <c r="BM38" s="323"/>
      <c r="BN38" s="323"/>
      <c r="BO38" s="323"/>
      <c r="BP38" s="323"/>
      <c r="BQ38" s="323"/>
      <c r="BR38" s="323"/>
      <c r="BS38" s="323"/>
      <c r="BT38" s="323"/>
      <c r="BU38" s="323"/>
      <c r="BV38" s="323"/>
      <c r="BW38" s="323"/>
      <c r="BX38" s="323"/>
      <c r="BY38" s="323"/>
      <c r="BZ38" s="323"/>
      <c r="CA38" s="323"/>
      <c r="CB38" s="323"/>
      <c r="CC38" s="323"/>
      <c r="CD38" s="323"/>
      <c r="CE38" s="323"/>
      <c r="CF38" s="323"/>
      <c r="CG38" s="323"/>
      <c r="CH38" s="323"/>
      <c r="CI38" s="323"/>
      <c r="CJ38" s="323"/>
      <c r="CK38" s="323"/>
      <c r="CL38" s="323"/>
      <c r="CM38" s="323"/>
      <c r="CN38" s="323"/>
      <c r="CO38" s="323"/>
      <c r="CP38" s="323"/>
      <c r="CQ38" s="323"/>
      <c r="CR38" s="323"/>
      <c r="CS38" s="324"/>
      <c r="CT38" s="322" t="s">
        <v>262</v>
      </c>
      <c r="CU38" s="323"/>
      <c r="CV38" s="323"/>
      <c r="CW38" s="323"/>
      <c r="CX38" s="323"/>
      <c r="CY38" s="323"/>
      <c r="CZ38" s="323"/>
      <c r="DA38" s="323"/>
      <c r="DB38" s="323"/>
      <c r="DC38" s="323"/>
      <c r="DD38" s="323"/>
      <c r="DE38" s="323"/>
      <c r="DF38" s="323"/>
      <c r="DG38" s="323"/>
      <c r="DH38" s="323"/>
      <c r="DI38" s="323"/>
      <c r="DJ38" s="323"/>
      <c r="DK38" s="324"/>
      <c r="DL38" s="322" t="s">
        <v>262</v>
      </c>
      <c r="DM38" s="323"/>
      <c r="DN38" s="323"/>
      <c r="DO38" s="323"/>
      <c r="DP38" s="323"/>
      <c r="DQ38" s="323"/>
      <c r="DR38" s="323"/>
      <c r="DS38" s="323"/>
      <c r="DT38" s="323"/>
      <c r="DU38" s="323"/>
      <c r="DV38" s="323"/>
      <c r="DW38" s="323"/>
      <c r="DX38" s="323"/>
      <c r="DY38" s="323"/>
      <c r="DZ38" s="323"/>
      <c r="EA38" s="323"/>
      <c r="EB38" s="323"/>
      <c r="EC38" s="327"/>
      <c r="ED38" s="46"/>
    </row>
    <row r="39" spans="1:134" s="56" customFormat="1" ht="25.15" customHeight="1">
      <c r="A39" s="131">
        <f t="shared" si="46"/>
        <v>31</v>
      </c>
      <c r="B39" s="319" t="s">
        <v>259</v>
      </c>
      <c r="C39" s="320"/>
      <c r="D39" s="320"/>
      <c r="E39" s="320"/>
      <c r="F39" s="320"/>
      <c r="G39" s="320"/>
      <c r="H39" s="320"/>
      <c r="I39" s="320"/>
      <c r="J39" s="320"/>
      <c r="K39" s="321"/>
      <c r="L39" s="319" t="s">
        <v>260</v>
      </c>
      <c r="M39" s="320"/>
      <c r="N39" s="320"/>
      <c r="O39" s="320"/>
      <c r="P39" s="320"/>
      <c r="Q39" s="321"/>
      <c r="R39" s="319" t="s">
        <v>259</v>
      </c>
      <c r="S39" s="320"/>
      <c r="T39" s="320"/>
      <c r="U39" s="320"/>
      <c r="V39" s="320"/>
      <c r="W39" s="320"/>
      <c r="X39" s="320"/>
      <c r="Y39" s="320"/>
      <c r="Z39" s="320"/>
      <c r="AA39" s="321"/>
      <c r="AB39" s="319" t="s">
        <v>261</v>
      </c>
      <c r="AC39" s="320"/>
      <c r="AD39" s="320"/>
      <c r="AE39" s="320"/>
      <c r="AF39" s="320"/>
      <c r="AG39" s="320"/>
      <c r="AH39" s="320"/>
      <c r="AI39" s="320"/>
      <c r="AJ39" s="320"/>
      <c r="AK39" s="320"/>
      <c r="AL39" s="320"/>
      <c r="AM39" s="320"/>
      <c r="AN39" s="320"/>
      <c r="AO39" s="320"/>
      <c r="AP39" s="320"/>
      <c r="AQ39" s="320"/>
      <c r="AR39" s="320"/>
      <c r="AS39" s="320"/>
      <c r="AT39" s="320"/>
      <c r="AU39" s="320"/>
      <c r="AV39" s="320"/>
      <c r="AW39" s="320"/>
      <c r="AX39" s="320"/>
      <c r="AY39" s="320"/>
      <c r="AZ39" s="320"/>
      <c r="BA39" s="320"/>
      <c r="BB39" s="320"/>
      <c r="BC39" s="320"/>
      <c r="BD39" s="320"/>
      <c r="BE39" s="320"/>
      <c r="BF39" s="320"/>
      <c r="BG39" s="320"/>
      <c r="BH39" s="320"/>
      <c r="BI39" s="320"/>
      <c r="BJ39" s="320"/>
      <c r="BK39" s="320"/>
      <c r="BL39" s="320"/>
      <c r="BM39" s="320"/>
      <c r="BN39" s="320"/>
      <c r="BO39" s="320"/>
      <c r="BP39" s="320"/>
      <c r="BQ39" s="320"/>
      <c r="BR39" s="320"/>
      <c r="BS39" s="320"/>
      <c r="BT39" s="320"/>
      <c r="BU39" s="320"/>
      <c r="BV39" s="320"/>
      <c r="BW39" s="320"/>
      <c r="BX39" s="320"/>
      <c r="BY39" s="320"/>
      <c r="BZ39" s="320"/>
      <c r="CA39" s="320"/>
      <c r="CB39" s="320"/>
      <c r="CC39" s="320"/>
      <c r="CD39" s="320"/>
      <c r="CE39" s="320"/>
      <c r="CF39" s="320"/>
      <c r="CG39" s="320"/>
      <c r="CH39" s="320"/>
      <c r="CI39" s="320"/>
      <c r="CJ39" s="320"/>
      <c r="CK39" s="320"/>
      <c r="CL39" s="320"/>
      <c r="CM39" s="320"/>
      <c r="CN39" s="320"/>
      <c r="CO39" s="320"/>
      <c r="CP39" s="320"/>
      <c r="CQ39" s="320"/>
      <c r="CR39" s="320"/>
      <c r="CS39" s="321"/>
      <c r="CT39" s="319" t="s">
        <v>262</v>
      </c>
      <c r="CU39" s="320"/>
      <c r="CV39" s="320"/>
      <c r="CW39" s="320"/>
      <c r="CX39" s="320"/>
      <c r="CY39" s="320"/>
      <c r="CZ39" s="320"/>
      <c r="DA39" s="320"/>
      <c r="DB39" s="320"/>
      <c r="DC39" s="320"/>
      <c r="DD39" s="320"/>
      <c r="DE39" s="320"/>
      <c r="DF39" s="320"/>
      <c r="DG39" s="320"/>
      <c r="DH39" s="320"/>
      <c r="DI39" s="320"/>
      <c r="DJ39" s="320"/>
      <c r="DK39" s="321"/>
      <c r="DL39" s="319" t="s">
        <v>262</v>
      </c>
      <c r="DM39" s="320"/>
      <c r="DN39" s="320"/>
      <c r="DO39" s="320"/>
      <c r="DP39" s="320"/>
      <c r="DQ39" s="320"/>
      <c r="DR39" s="320"/>
      <c r="DS39" s="320"/>
      <c r="DT39" s="320"/>
      <c r="DU39" s="320"/>
      <c r="DV39" s="320"/>
      <c r="DW39" s="320"/>
      <c r="DX39" s="320"/>
      <c r="DY39" s="320"/>
      <c r="DZ39" s="320"/>
      <c r="EA39" s="320"/>
      <c r="EB39" s="320"/>
      <c r="EC39" s="325"/>
      <c r="ED39" s="46"/>
    </row>
    <row r="40" spans="1:134" s="56" customFormat="1" ht="25.15" customHeight="1">
      <c r="A40" s="131">
        <f t="shared" si="46"/>
        <v>32</v>
      </c>
      <c r="B40" s="315" t="s">
        <v>259</v>
      </c>
      <c r="C40" s="316"/>
      <c r="D40" s="316"/>
      <c r="E40" s="316"/>
      <c r="F40" s="316"/>
      <c r="G40" s="316"/>
      <c r="H40" s="316"/>
      <c r="I40" s="316"/>
      <c r="J40" s="316"/>
      <c r="K40" s="317"/>
      <c r="L40" s="315" t="s">
        <v>260</v>
      </c>
      <c r="M40" s="316"/>
      <c r="N40" s="316"/>
      <c r="O40" s="316"/>
      <c r="P40" s="316"/>
      <c r="Q40" s="317"/>
      <c r="R40" s="315" t="s">
        <v>259</v>
      </c>
      <c r="S40" s="316"/>
      <c r="T40" s="316"/>
      <c r="U40" s="316"/>
      <c r="V40" s="316"/>
      <c r="W40" s="316"/>
      <c r="X40" s="316"/>
      <c r="Y40" s="316"/>
      <c r="Z40" s="316"/>
      <c r="AA40" s="317"/>
      <c r="AB40" s="315" t="s">
        <v>261</v>
      </c>
      <c r="AC40" s="316"/>
      <c r="AD40" s="316"/>
      <c r="AE40" s="316"/>
      <c r="AF40" s="316"/>
      <c r="AG40" s="316"/>
      <c r="AH40" s="316"/>
      <c r="AI40" s="316"/>
      <c r="AJ40" s="316"/>
      <c r="AK40" s="316"/>
      <c r="AL40" s="316"/>
      <c r="AM40" s="316"/>
      <c r="AN40" s="316"/>
      <c r="AO40" s="316"/>
      <c r="AP40" s="316"/>
      <c r="AQ40" s="316"/>
      <c r="AR40" s="316"/>
      <c r="AS40" s="316"/>
      <c r="AT40" s="316"/>
      <c r="AU40" s="316"/>
      <c r="AV40" s="316"/>
      <c r="AW40" s="316"/>
      <c r="AX40" s="316"/>
      <c r="AY40" s="316"/>
      <c r="AZ40" s="316"/>
      <c r="BA40" s="316"/>
      <c r="BB40" s="316"/>
      <c r="BC40" s="316"/>
      <c r="BD40" s="316"/>
      <c r="BE40" s="316"/>
      <c r="BF40" s="316"/>
      <c r="BG40" s="316"/>
      <c r="BH40" s="316"/>
      <c r="BI40" s="316"/>
      <c r="BJ40" s="316"/>
      <c r="BK40" s="316"/>
      <c r="BL40" s="316"/>
      <c r="BM40" s="316"/>
      <c r="BN40" s="316"/>
      <c r="BO40" s="316"/>
      <c r="BP40" s="316"/>
      <c r="BQ40" s="316"/>
      <c r="BR40" s="316"/>
      <c r="BS40" s="316"/>
      <c r="BT40" s="316"/>
      <c r="BU40" s="316"/>
      <c r="BV40" s="316"/>
      <c r="BW40" s="316"/>
      <c r="BX40" s="316"/>
      <c r="BY40" s="316"/>
      <c r="BZ40" s="316"/>
      <c r="CA40" s="316"/>
      <c r="CB40" s="316"/>
      <c r="CC40" s="316"/>
      <c r="CD40" s="316"/>
      <c r="CE40" s="316"/>
      <c r="CF40" s="316"/>
      <c r="CG40" s="316"/>
      <c r="CH40" s="316"/>
      <c r="CI40" s="316"/>
      <c r="CJ40" s="316"/>
      <c r="CK40" s="316"/>
      <c r="CL40" s="316"/>
      <c r="CM40" s="316"/>
      <c r="CN40" s="316"/>
      <c r="CO40" s="316"/>
      <c r="CP40" s="316"/>
      <c r="CQ40" s="316"/>
      <c r="CR40" s="316"/>
      <c r="CS40" s="317"/>
      <c r="CT40" s="315" t="s">
        <v>262</v>
      </c>
      <c r="CU40" s="316"/>
      <c r="CV40" s="316"/>
      <c r="CW40" s="316"/>
      <c r="CX40" s="316"/>
      <c r="CY40" s="316"/>
      <c r="CZ40" s="316"/>
      <c r="DA40" s="316"/>
      <c r="DB40" s="316"/>
      <c r="DC40" s="316"/>
      <c r="DD40" s="316"/>
      <c r="DE40" s="316"/>
      <c r="DF40" s="316"/>
      <c r="DG40" s="316"/>
      <c r="DH40" s="316"/>
      <c r="DI40" s="316"/>
      <c r="DJ40" s="316"/>
      <c r="DK40" s="317"/>
      <c r="DL40" s="315" t="s">
        <v>262</v>
      </c>
      <c r="DM40" s="316"/>
      <c r="DN40" s="316"/>
      <c r="DO40" s="316"/>
      <c r="DP40" s="316"/>
      <c r="DQ40" s="316"/>
      <c r="DR40" s="316"/>
      <c r="DS40" s="316"/>
      <c r="DT40" s="316"/>
      <c r="DU40" s="316"/>
      <c r="DV40" s="316"/>
      <c r="DW40" s="316"/>
      <c r="DX40" s="316"/>
      <c r="DY40" s="316"/>
      <c r="DZ40" s="316"/>
      <c r="EA40" s="316"/>
      <c r="EB40" s="316"/>
      <c r="EC40" s="326"/>
      <c r="ED40" s="46"/>
    </row>
    <row r="41" spans="1:134" s="56" customFormat="1" ht="25.15" customHeight="1">
      <c r="A41" s="131">
        <f t="shared" si="46"/>
        <v>33</v>
      </c>
      <c r="B41" s="315" t="s">
        <v>259</v>
      </c>
      <c r="C41" s="316"/>
      <c r="D41" s="316"/>
      <c r="E41" s="316"/>
      <c r="F41" s="316"/>
      <c r="G41" s="316"/>
      <c r="H41" s="316"/>
      <c r="I41" s="316"/>
      <c r="J41" s="316"/>
      <c r="K41" s="317"/>
      <c r="L41" s="315" t="s">
        <v>260</v>
      </c>
      <c r="M41" s="316"/>
      <c r="N41" s="316"/>
      <c r="O41" s="316"/>
      <c r="P41" s="316"/>
      <c r="Q41" s="317"/>
      <c r="R41" s="315" t="s">
        <v>259</v>
      </c>
      <c r="S41" s="316"/>
      <c r="T41" s="316"/>
      <c r="U41" s="316"/>
      <c r="V41" s="316"/>
      <c r="W41" s="316"/>
      <c r="X41" s="316"/>
      <c r="Y41" s="316"/>
      <c r="Z41" s="316"/>
      <c r="AA41" s="317"/>
      <c r="AB41" s="315" t="s">
        <v>261</v>
      </c>
      <c r="AC41" s="316"/>
      <c r="AD41" s="316"/>
      <c r="AE41" s="316"/>
      <c r="AF41" s="316"/>
      <c r="AG41" s="316"/>
      <c r="AH41" s="316"/>
      <c r="AI41" s="316"/>
      <c r="AJ41" s="316"/>
      <c r="AK41" s="316"/>
      <c r="AL41" s="316"/>
      <c r="AM41" s="316"/>
      <c r="AN41" s="316"/>
      <c r="AO41" s="316"/>
      <c r="AP41" s="316"/>
      <c r="AQ41" s="316"/>
      <c r="AR41" s="316"/>
      <c r="AS41" s="316"/>
      <c r="AT41" s="316"/>
      <c r="AU41" s="316"/>
      <c r="AV41" s="316"/>
      <c r="AW41" s="316"/>
      <c r="AX41" s="316"/>
      <c r="AY41" s="316"/>
      <c r="AZ41" s="316"/>
      <c r="BA41" s="316"/>
      <c r="BB41" s="316"/>
      <c r="BC41" s="316"/>
      <c r="BD41" s="316"/>
      <c r="BE41" s="316"/>
      <c r="BF41" s="316"/>
      <c r="BG41" s="316"/>
      <c r="BH41" s="316"/>
      <c r="BI41" s="316"/>
      <c r="BJ41" s="316"/>
      <c r="BK41" s="316"/>
      <c r="BL41" s="316"/>
      <c r="BM41" s="316"/>
      <c r="BN41" s="316"/>
      <c r="BO41" s="316"/>
      <c r="BP41" s="316"/>
      <c r="BQ41" s="316"/>
      <c r="BR41" s="316"/>
      <c r="BS41" s="316"/>
      <c r="BT41" s="316"/>
      <c r="BU41" s="316"/>
      <c r="BV41" s="316"/>
      <c r="BW41" s="316"/>
      <c r="BX41" s="316"/>
      <c r="BY41" s="316"/>
      <c r="BZ41" s="316"/>
      <c r="CA41" s="316"/>
      <c r="CB41" s="316"/>
      <c r="CC41" s="316"/>
      <c r="CD41" s="316"/>
      <c r="CE41" s="316"/>
      <c r="CF41" s="316"/>
      <c r="CG41" s="316"/>
      <c r="CH41" s="316"/>
      <c r="CI41" s="316"/>
      <c r="CJ41" s="316"/>
      <c r="CK41" s="316"/>
      <c r="CL41" s="316"/>
      <c r="CM41" s="316"/>
      <c r="CN41" s="316"/>
      <c r="CO41" s="316"/>
      <c r="CP41" s="316"/>
      <c r="CQ41" s="316"/>
      <c r="CR41" s="316"/>
      <c r="CS41" s="317"/>
      <c r="CT41" s="315" t="s">
        <v>262</v>
      </c>
      <c r="CU41" s="316"/>
      <c r="CV41" s="316"/>
      <c r="CW41" s="316"/>
      <c r="CX41" s="316"/>
      <c r="CY41" s="316"/>
      <c r="CZ41" s="316"/>
      <c r="DA41" s="316"/>
      <c r="DB41" s="316"/>
      <c r="DC41" s="316"/>
      <c r="DD41" s="316"/>
      <c r="DE41" s="316"/>
      <c r="DF41" s="316"/>
      <c r="DG41" s="316"/>
      <c r="DH41" s="316"/>
      <c r="DI41" s="316"/>
      <c r="DJ41" s="316"/>
      <c r="DK41" s="317"/>
      <c r="DL41" s="315" t="s">
        <v>262</v>
      </c>
      <c r="DM41" s="316"/>
      <c r="DN41" s="316"/>
      <c r="DO41" s="316"/>
      <c r="DP41" s="316"/>
      <c r="DQ41" s="316"/>
      <c r="DR41" s="316"/>
      <c r="DS41" s="316"/>
      <c r="DT41" s="316"/>
      <c r="DU41" s="316"/>
      <c r="DV41" s="316"/>
      <c r="DW41" s="316"/>
      <c r="DX41" s="316"/>
      <c r="DY41" s="316"/>
      <c r="DZ41" s="316"/>
      <c r="EA41" s="316"/>
      <c r="EB41" s="316"/>
      <c r="EC41" s="326"/>
      <c r="ED41" s="46"/>
    </row>
    <row r="42" spans="1:134" s="56" customFormat="1" ht="25.15" customHeight="1">
      <c r="A42" s="131">
        <f t="shared" si="46"/>
        <v>34</v>
      </c>
      <c r="B42" s="322" t="s">
        <v>259</v>
      </c>
      <c r="C42" s="323"/>
      <c r="D42" s="323"/>
      <c r="E42" s="323"/>
      <c r="F42" s="323"/>
      <c r="G42" s="323"/>
      <c r="H42" s="323"/>
      <c r="I42" s="323"/>
      <c r="J42" s="323"/>
      <c r="K42" s="324"/>
      <c r="L42" s="322" t="s">
        <v>260</v>
      </c>
      <c r="M42" s="323"/>
      <c r="N42" s="323"/>
      <c r="O42" s="323"/>
      <c r="P42" s="323"/>
      <c r="Q42" s="324"/>
      <c r="R42" s="322" t="s">
        <v>259</v>
      </c>
      <c r="S42" s="323"/>
      <c r="T42" s="323"/>
      <c r="U42" s="323"/>
      <c r="V42" s="323"/>
      <c r="W42" s="323"/>
      <c r="X42" s="323"/>
      <c r="Y42" s="323"/>
      <c r="Z42" s="323"/>
      <c r="AA42" s="324"/>
      <c r="AB42" s="322" t="s">
        <v>261</v>
      </c>
      <c r="AC42" s="323"/>
      <c r="AD42" s="323"/>
      <c r="AE42" s="323"/>
      <c r="AF42" s="323"/>
      <c r="AG42" s="323"/>
      <c r="AH42" s="323"/>
      <c r="AI42" s="323"/>
      <c r="AJ42" s="323"/>
      <c r="AK42" s="323"/>
      <c r="AL42" s="323"/>
      <c r="AM42" s="323"/>
      <c r="AN42" s="323"/>
      <c r="AO42" s="323"/>
      <c r="AP42" s="323"/>
      <c r="AQ42" s="323"/>
      <c r="AR42" s="323"/>
      <c r="AS42" s="323"/>
      <c r="AT42" s="323"/>
      <c r="AU42" s="323"/>
      <c r="AV42" s="323"/>
      <c r="AW42" s="323"/>
      <c r="AX42" s="323"/>
      <c r="AY42" s="323"/>
      <c r="AZ42" s="323"/>
      <c r="BA42" s="323"/>
      <c r="BB42" s="323"/>
      <c r="BC42" s="323"/>
      <c r="BD42" s="323"/>
      <c r="BE42" s="323"/>
      <c r="BF42" s="323"/>
      <c r="BG42" s="323"/>
      <c r="BH42" s="323"/>
      <c r="BI42" s="323"/>
      <c r="BJ42" s="323"/>
      <c r="BK42" s="323"/>
      <c r="BL42" s="323"/>
      <c r="BM42" s="323"/>
      <c r="BN42" s="323"/>
      <c r="BO42" s="323"/>
      <c r="BP42" s="323"/>
      <c r="BQ42" s="323"/>
      <c r="BR42" s="323"/>
      <c r="BS42" s="323"/>
      <c r="BT42" s="323"/>
      <c r="BU42" s="323"/>
      <c r="BV42" s="323"/>
      <c r="BW42" s="323"/>
      <c r="BX42" s="323"/>
      <c r="BY42" s="323"/>
      <c r="BZ42" s="323"/>
      <c r="CA42" s="323"/>
      <c r="CB42" s="323"/>
      <c r="CC42" s="323"/>
      <c r="CD42" s="323"/>
      <c r="CE42" s="323"/>
      <c r="CF42" s="323"/>
      <c r="CG42" s="323"/>
      <c r="CH42" s="323"/>
      <c r="CI42" s="323"/>
      <c r="CJ42" s="323"/>
      <c r="CK42" s="323"/>
      <c r="CL42" s="323"/>
      <c r="CM42" s="323"/>
      <c r="CN42" s="323"/>
      <c r="CO42" s="323"/>
      <c r="CP42" s="323"/>
      <c r="CQ42" s="323"/>
      <c r="CR42" s="323"/>
      <c r="CS42" s="324"/>
      <c r="CT42" s="322" t="s">
        <v>262</v>
      </c>
      <c r="CU42" s="323"/>
      <c r="CV42" s="323"/>
      <c r="CW42" s="323"/>
      <c r="CX42" s="323"/>
      <c r="CY42" s="323"/>
      <c r="CZ42" s="323"/>
      <c r="DA42" s="323"/>
      <c r="DB42" s="323"/>
      <c r="DC42" s="323"/>
      <c r="DD42" s="323"/>
      <c r="DE42" s="323"/>
      <c r="DF42" s="323"/>
      <c r="DG42" s="323"/>
      <c r="DH42" s="323"/>
      <c r="DI42" s="323"/>
      <c r="DJ42" s="323"/>
      <c r="DK42" s="324"/>
      <c r="DL42" s="322" t="s">
        <v>262</v>
      </c>
      <c r="DM42" s="323"/>
      <c r="DN42" s="323"/>
      <c r="DO42" s="323"/>
      <c r="DP42" s="323"/>
      <c r="DQ42" s="323"/>
      <c r="DR42" s="323"/>
      <c r="DS42" s="323"/>
      <c r="DT42" s="323"/>
      <c r="DU42" s="323"/>
      <c r="DV42" s="323"/>
      <c r="DW42" s="323"/>
      <c r="DX42" s="323"/>
      <c r="DY42" s="323"/>
      <c r="DZ42" s="323"/>
      <c r="EA42" s="323"/>
      <c r="EB42" s="323"/>
      <c r="EC42" s="327"/>
      <c r="ED42" s="46"/>
    </row>
    <row r="43" spans="1:134" ht="25.15" customHeight="1">
      <c r="A43" s="65">
        <f t="shared" si="46"/>
        <v>35</v>
      </c>
      <c r="B43" s="74"/>
      <c r="C43" s="72"/>
      <c r="D43" s="72"/>
      <c r="E43" s="72"/>
      <c r="F43" s="72"/>
      <c r="G43" s="72"/>
      <c r="H43" s="72"/>
      <c r="I43" s="72"/>
      <c r="J43" s="72"/>
      <c r="K43" s="77"/>
      <c r="L43" s="74"/>
      <c r="M43" s="72"/>
      <c r="N43" s="72"/>
      <c r="O43" s="72"/>
      <c r="P43" s="72"/>
      <c r="Q43" s="72"/>
      <c r="R43" s="74"/>
      <c r="S43" s="72"/>
      <c r="T43" s="72"/>
      <c r="U43" s="72"/>
      <c r="V43" s="72"/>
      <c r="W43" s="72"/>
      <c r="X43" s="72"/>
      <c r="Y43" s="72"/>
      <c r="Z43" s="72"/>
      <c r="AA43" s="72"/>
      <c r="AB43" s="333"/>
      <c r="AC43" s="240"/>
      <c r="AD43" s="240"/>
      <c r="AE43" s="240"/>
      <c r="AF43" s="240"/>
      <c r="AG43" s="240"/>
      <c r="AH43" s="240"/>
      <c r="AI43" s="240"/>
      <c r="AJ43" s="240"/>
      <c r="AK43" s="240"/>
      <c r="AL43" s="240"/>
      <c r="AM43" s="240"/>
      <c r="AN43" s="240"/>
      <c r="AO43" s="240"/>
      <c r="AP43" s="240"/>
      <c r="AQ43" s="240"/>
      <c r="AR43" s="240"/>
      <c r="AS43" s="240"/>
      <c r="AT43" s="240"/>
      <c r="AU43" s="240"/>
      <c r="AV43" s="240"/>
      <c r="AW43" s="240"/>
      <c r="AX43" s="240"/>
      <c r="AY43" s="240"/>
      <c r="AZ43" s="240"/>
      <c r="BA43" s="240"/>
      <c r="BB43" s="240"/>
      <c r="BC43" s="240"/>
      <c r="BD43" s="240"/>
      <c r="BE43" s="240"/>
      <c r="BF43" s="240"/>
      <c r="BG43" s="240"/>
      <c r="BH43" s="240"/>
      <c r="BI43" s="240"/>
      <c r="BJ43" s="240"/>
      <c r="BK43" s="240"/>
      <c r="BL43" s="240"/>
      <c r="BM43" s="240"/>
      <c r="BN43" s="240"/>
      <c r="BO43" s="240"/>
      <c r="BP43" s="240"/>
      <c r="BQ43" s="240"/>
      <c r="BR43" s="240"/>
      <c r="BS43" s="240"/>
      <c r="BT43" s="240"/>
      <c r="BU43" s="240"/>
      <c r="BV43" s="240"/>
      <c r="BW43" s="240"/>
      <c r="BX43" s="212" t="s">
        <v>213</v>
      </c>
      <c r="BY43" s="212"/>
      <c r="BZ43" s="212"/>
      <c r="CA43" s="212"/>
      <c r="CB43" s="212"/>
      <c r="CC43" s="212"/>
      <c r="CD43" s="212" t="s">
        <v>212</v>
      </c>
      <c r="CE43" s="212"/>
      <c r="CF43" s="212"/>
      <c r="CG43" s="212"/>
      <c r="CH43" s="212"/>
      <c r="CI43" s="212"/>
      <c r="CJ43" s="212"/>
      <c r="CK43" s="212"/>
      <c r="CL43" s="212"/>
      <c r="CM43" s="212"/>
      <c r="CN43" s="212"/>
      <c r="CO43" s="212"/>
      <c r="CP43" s="212"/>
      <c r="CQ43" s="212"/>
      <c r="CR43" s="212"/>
      <c r="CS43" s="212"/>
      <c r="CT43" s="211" t="s">
        <v>139</v>
      </c>
      <c r="CU43" s="212"/>
      <c r="CV43" s="212"/>
      <c r="CW43" s="212"/>
      <c r="CX43" s="212"/>
      <c r="CY43" s="212"/>
      <c r="CZ43" s="212"/>
      <c r="DA43" s="212"/>
      <c r="DB43" s="212"/>
      <c r="DC43" s="212"/>
      <c r="DD43" s="212"/>
      <c r="DE43" s="212"/>
      <c r="DF43" s="212"/>
      <c r="DG43" s="212"/>
      <c r="DH43" s="212"/>
      <c r="DI43" s="212"/>
      <c r="DJ43" s="212"/>
      <c r="DK43" s="218"/>
      <c r="DL43" s="211" t="s">
        <v>143</v>
      </c>
      <c r="DM43" s="212"/>
      <c r="DN43" s="212"/>
      <c r="DO43" s="212"/>
      <c r="DP43" s="212"/>
      <c r="DQ43" s="212"/>
      <c r="DR43" s="212"/>
      <c r="DS43" s="212"/>
      <c r="DT43" s="212"/>
      <c r="DU43" s="212"/>
      <c r="DV43" s="212"/>
      <c r="DW43" s="212"/>
      <c r="DX43" s="212"/>
      <c r="DY43" s="212"/>
      <c r="DZ43" s="212"/>
      <c r="EA43" s="212"/>
      <c r="EB43" s="212"/>
      <c r="EC43" s="213"/>
      <c r="ED43" s="46"/>
    </row>
    <row r="44" spans="1:134" ht="25.15" customHeight="1">
      <c r="A44" s="65">
        <f t="shared" si="46"/>
        <v>36</v>
      </c>
      <c r="B44" s="75"/>
      <c r="C44" s="141"/>
      <c r="D44" s="141"/>
      <c r="E44" s="141"/>
      <c r="F44" s="141"/>
      <c r="G44" s="141"/>
      <c r="H44" s="141"/>
      <c r="I44" s="141"/>
      <c r="J44" s="141"/>
      <c r="K44" s="78"/>
      <c r="L44" s="75"/>
      <c r="M44" s="141"/>
      <c r="N44" s="141"/>
      <c r="O44" s="141"/>
      <c r="P44" s="141"/>
      <c r="Q44" s="141"/>
      <c r="R44" s="75"/>
      <c r="S44" s="141"/>
      <c r="T44" s="141"/>
      <c r="U44" s="141"/>
      <c r="V44" s="141"/>
      <c r="W44" s="141"/>
      <c r="X44" s="141"/>
      <c r="Y44" s="141"/>
      <c r="Z44" s="141"/>
      <c r="AA44" s="141"/>
      <c r="AB44" s="318"/>
      <c r="AC44" s="199"/>
      <c r="AD44" s="199"/>
      <c r="AE44" s="199"/>
      <c r="AF44" s="199"/>
      <c r="AG44" s="199"/>
      <c r="AH44" s="199"/>
      <c r="AI44" s="199"/>
      <c r="AJ44" s="199"/>
      <c r="AK44" s="199"/>
      <c r="AL44" s="199"/>
      <c r="AM44" s="199"/>
      <c r="AN44" s="199"/>
      <c r="AO44" s="199"/>
      <c r="AP44" s="199"/>
      <c r="AQ44" s="199"/>
      <c r="AR44" s="199"/>
      <c r="AS44" s="199"/>
      <c r="AT44" s="199"/>
      <c r="AU44" s="199"/>
      <c r="AV44" s="199"/>
      <c r="AW44" s="199"/>
      <c r="AX44" s="199"/>
      <c r="AY44" s="199"/>
      <c r="AZ44" s="199"/>
      <c r="BA44" s="199"/>
      <c r="BB44" s="199"/>
      <c r="BC44" s="199"/>
      <c r="BD44" s="199"/>
      <c r="BE44" s="199"/>
      <c r="BF44" s="199"/>
      <c r="BG44" s="199"/>
      <c r="BH44" s="199"/>
      <c r="BI44" s="199"/>
      <c r="BJ44" s="199"/>
      <c r="BK44" s="199"/>
      <c r="BL44" s="199"/>
      <c r="BM44" s="199"/>
      <c r="BN44" s="199"/>
      <c r="BO44" s="199"/>
      <c r="BP44" s="199"/>
      <c r="BQ44" s="199"/>
      <c r="BR44" s="199"/>
      <c r="BS44" s="199"/>
      <c r="BT44" s="199"/>
      <c r="BU44" s="199"/>
      <c r="BV44" s="199"/>
      <c r="BW44" s="199"/>
      <c r="BX44" s="56"/>
      <c r="BY44" s="146"/>
      <c r="BZ44" s="146"/>
      <c r="CA44" s="146"/>
      <c r="CB44" s="146"/>
      <c r="CC44" s="146"/>
      <c r="CD44" s="214" t="s">
        <v>214</v>
      </c>
      <c r="CE44" s="214"/>
      <c r="CF44" s="214"/>
      <c r="CG44" s="214"/>
      <c r="CH44" s="214"/>
      <c r="CI44" s="214"/>
      <c r="CJ44" s="214"/>
      <c r="CK44" s="214"/>
      <c r="CL44" s="214"/>
      <c r="CM44" s="214"/>
      <c r="CN44" s="214"/>
      <c r="CO44" s="214"/>
      <c r="CP44" s="214"/>
      <c r="CQ44" s="214"/>
      <c r="CR44" s="214"/>
      <c r="CS44" s="214"/>
      <c r="CT44" s="216" t="s">
        <v>216</v>
      </c>
      <c r="CU44" s="214"/>
      <c r="CV44" s="214"/>
      <c r="CW44" s="214"/>
      <c r="CX44" s="214"/>
      <c r="CY44" s="214"/>
      <c r="CZ44" s="214"/>
      <c r="DA44" s="214"/>
      <c r="DB44" s="214"/>
      <c r="DC44" s="214"/>
      <c r="DD44" s="214"/>
      <c r="DE44" s="214"/>
      <c r="DF44" s="214"/>
      <c r="DG44" s="214"/>
      <c r="DH44" s="214"/>
      <c r="DI44" s="214"/>
      <c r="DJ44" s="214"/>
      <c r="DK44" s="215"/>
      <c r="DL44" s="216" t="s">
        <v>215</v>
      </c>
      <c r="DM44" s="214"/>
      <c r="DN44" s="214"/>
      <c r="DO44" s="214"/>
      <c r="DP44" s="214"/>
      <c r="DQ44" s="214"/>
      <c r="DR44" s="214"/>
      <c r="DS44" s="214"/>
      <c r="DT44" s="214"/>
      <c r="DU44" s="214"/>
      <c r="DV44" s="214"/>
      <c r="DW44" s="214"/>
      <c r="DX44" s="214"/>
      <c r="DY44" s="214"/>
      <c r="DZ44" s="214"/>
      <c r="EA44" s="214"/>
      <c r="EB44" s="214"/>
      <c r="EC44" s="217"/>
      <c r="ED44" s="46"/>
    </row>
    <row r="45" spans="1:134" ht="25.15" customHeight="1">
      <c r="A45" s="65">
        <f t="shared" si="46"/>
        <v>37</v>
      </c>
      <c r="B45" s="75"/>
      <c r="C45" s="141"/>
      <c r="D45" s="141"/>
      <c r="E45" s="141"/>
      <c r="F45" s="141"/>
      <c r="G45" s="141"/>
      <c r="H45" s="141"/>
      <c r="I45" s="141"/>
      <c r="J45" s="141"/>
      <c r="K45" s="78"/>
      <c r="L45" s="75"/>
      <c r="M45" s="141"/>
      <c r="N45" s="141"/>
      <c r="O45" s="141"/>
      <c r="P45" s="141"/>
      <c r="Q45" s="141"/>
      <c r="R45" s="75"/>
      <c r="S45" s="141"/>
      <c r="T45" s="141"/>
      <c r="U45" s="141"/>
      <c r="V45" s="141"/>
      <c r="W45" s="141"/>
      <c r="X45" s="141"/>
      <c r="Y45" s="141"/>
      <c r="Z45" s="141"/>
      <c r="AA45" s="141"/>
      <c r="AB45" s="318"/>
      <c r="AC45" s="199"/>
      <c r="AD45" s="199"/>
      <c r="AE45" s="199"/>
      <c r="AF45" s="199"/>
      <c r="AG45" s="199"/>
      <c r="AH45" s="199"/>
      <c r="AI45" s="199"/>
      <c r="AJ45" s="199"/>
      <c r="AK45" s="199"/>
      <c r="AL45" s="199"/>
      <c r="AM45" s="199"/>
      <c r="AN45" s="199"/>
      <c r="AO45" s="199"/>
      <c r="AP45" s="199"/>
      <c r="AQ45" s="199"/>
      <c r="AR45" s="199"/>
      <c r="AS45" s="199"/>
      <c r="AT45" s="199"/>
      <c r="AU45" s="199"/>
      <c r="AV45" s="199"/>
      <c r="AW45" s="199"/>
      <c r="AX45" s="199"/>
      <c r="AY45" s="199"/>
      <c r="AZ45" s="199"/>
      <c r="BA45" s="199"/>
      <c r="BB45" s="199"/>
      <c r="BC45" s="199"/>
      <c r="BD45" s="199"/>
      <c r="BE45" s="199"/>
      <c r="BF45" s="199"/>
      <c r="BG45" s="199"/>
      <c r="BH45" s="199"/>
      <c r="BI45" s="199"/>
      <c r="BJ45" s="199"/>
      <c r="BK45" s="199"/>
      <c r="BL45" s="199"/>
      <c r="BM45" s="199"/>
      <c r="BN45" s="199"/>
      <c r="BO45" s="199"/>
      <c r="BP45" s="199"/>
      <c r="BQ45" s="199"/>
      <c r="BR45" s="199"/>
      <c r="BS45" s="199"/>
      <c r="BT45" s="199"/>
      <c r="BU45" s="199"/>
      <c r="BV45" s="199"/>
      <c r="BW45" s="199"/>
      <c r="BX45" s="56"/>
      <c r="BY45" s="146"/>
      <c r="BZ45" s="146"/>
      <c r="CA45" s="146"/>
      <c r="CB45" s="146"/>
      <c r="CC45" s="146"/>
      <c r="CD45" s="214" t="s">
        <v>214</v>
      </c>
      <c r="CE45" s="214"/>
      <c r="CF45" s="214"/>
      <c r="CG45" s="214"/>
      <c r="CH45" s="214"/>
      <c r="CI45" s="214"/>
      <c r="CJ45" s="214"/>
      <c r="CK45" s="214"/>
      <c r="CL45" s="214"/>
      <c r="CM45" s="214"/>
      <c r="CN45" s="214"/>
      <c r="CO45" s="214"/>
      <c r="CP45" s="214"/>
      <c r="CQ45" s="214"/>
      <c r="CR45" s="214"/>
      <c r="CS45" s="214"/>
      <c r="CT45" s="216" t="s">
        <v>216</v>
      </c>
      <c r="CU45" s="214"/>
      <c r="CV45" s="214"/>
      <c r="CW45" s="214"/>
      <c r="CX45" s="214"/>
      <c r="CY45" s="214"/>
      <c r="CZ45" s="214"/>
      <c r="DA45" s="214"/>
      <c r="DB45" s="214"/>
      <c r="DC45" s="214"/>
      <c r="DD45" s="214"/>
      <c r="DE45" s="214"/>
      <c r="DF45" s="214"/>
      <c r="DG45" s="214"/>
      <c r="DH45" s="214"/>
      <c r="DI45" s="214"/>
      <c r="DJ45" s="214"/>
      <c r="DK45" s="215"/>
      <c r="DL45" s="216" t="s">
        <v>215</v>
      </c>
      <c r="DM45" s="214"/>
      <c r="DN45" s="214"/>
      <c r="DO45" s="214"/>
      <c r="DP45" s="214"/>
      <c r="DQ45" s="214"/>
      <c r="DR45" s="214"/>
      <c r="DS45" s="214"/>
      <c r="DT45" s="214"/>
      <c r="DU45" s="214"/>
      <c r="DV45" s="214"/>
      <c r="DW45" s="214"/>
      <c r="DX45" s="214"/>
      <c r="DY45" s="214"/>
      <c r="DZ45" s="214"/>
      <c r="EA45" s="214"/>
      <c r="EB45" s="214"/>
      <c r="EC45" s="217"/>
      <c r="ED45" s="46"/>
    </row>
    <row r="46" spans="1:134" ht="25.15" customHeight="1">
      <c r="A46" s="65">
        <f t="shared" si="46"/>
        <v>38</v>
      </c>
      <c r="B46" s="75"/>
      <c r="C46" s="141"/>
      <c r="D46" s="141"/>
      <c r="E46" s="141"/>
      <c r="F46" s="141"/>
      <c r="G46" s="141"/>
      <c r="H46" s="141"/>
      <c r="I46" s="141"/>
      <c r="J46" s="141"/>
      <c r="K46" s="78"/>
      <c r="L46" s="75"/>
      <c r="M46" s="141"/>
      <c r="N46" s="141"/>
      <c r="O46" s="141"/>
      <c r="P46" s="141"/>
      <c r="Q46" s="141"/>
      <c r="R46" s="75"/>
      <c r="S46" s="141"/>
      <c r="T46" s="141"/>
      <c r="U46" s="141"/>
      <c r="V46" s="141"/>
      <c r="W46" s="141"/>
      <c r="X46" s="141"/>
      <c r="Y46" s="141"/>
      <c r="Z46" s="141"/>
      <c r="AA46" s="141"/>
      <c r="AB46" s="318"/>
      <c r="AC46" s="199"/>
      <c r="AD46" s="199"/>
      <c r="AE46" s="199"/>
      <c r="AF46" s="199"/>
      <c r="AG46" s="199"/>
      <c r="AH46" s="199"/>
      <c r="AI46" s="199"/>
      <c r="AJ46" s="199"/>
      <c r="AK46" s="199"/>
      <c r="AL46" s="199"/>
      <c r="AM46" s="199"/>
      <c r="AN46" s="199"/>
      <c r="AO46" s="199"/>
      <c r="AP46" s="199"/>
      <c r="AQ46" s="199"/>
      <c r="AR46" s="199"/>
      <c r="AS46" s="199"/>
      <c r="AT46" s="199"/>
      <c r="AU46" s="199"/>
      <c r="AV46" s="199"/>
      <c r="AW46" s="199"/>
      <c r="AX46" s="199"/>
      <c r="AY46" s="199"/>
      <c r="AZ46" s="199"/>
      <c r="BA46" s="199"/>
      <c r="BB46" s="199"/>
      <c r="BC46" s="199"/>
      <c r="BD46" s="199"/>
      <c r="BE46" s="199"/>
      <c r="BF46" s="199"/>
      <c r="BG46" s="199"/>
      <c r="BH46" s="199"/>
      <c r="BI46" s="199"/>
      <c r="BJ46" s="199"/>
      <c r="BK46" s="199"/>
      <c r="BL46" s="199"/>
      <c r="BM46" s="199"/>
      <c r="BN46" s="199"/>
      <c r="BO46" s="199"/>
      <c r="BP46" s="199"/>
      <c r="BQ46" s="199"/>
      <c r="BR46" s="199"/>
      <c r="BS46" s="199"/>
      <c r="BT46" s="199"/>
      <c r="BU46" s="199"/>
      <c r="BV46" s="199"/>
      <c r="BW46" s="199"/>
      <c r="BX46" s="56"/>
      <c r="BY46" s="146"/>
      <c r="BZ46" s="146"/>
      <c r="CA46" s="146"/>
      <c r="CB46" s="146"/>
      <c r="CC46" s="146"/>
      <c r="CD46" s="214" t="s">
        <v>214</v>
      </c>
      <c r="CE46" s="214"/>
      <c r="CF46" s="214"/>
      <c r="CG46" s="214"/>
      <c r="CH46" s="214"/>
      <c r="CI46" s="214"/>
      <c r="CJ46" s="214"/>
      <c r="CK46" s="214"/>
      <c r="CL46" s="214"/>
      <c r="CM46" s="214"/>
      <c r="CN46" s="214"/>
      <c r="CO46" s="214"/>
      <c r="CP46" s="214"/>
      <c r="CQ46" s="214"/>
      <c r="CR46" s="214"/>
      <c r="CS46" s="214"/>
      <c r="CT46" s="216" t="s">
        <v>216</v>
      </c>
      <c r="CU46" s="214"/>
      <c r="CV46" s="214"/>
      <c r="CW46" s="214"/>
      <c r="CX46" s="214"/>
      <c r="CY46" s="214"/>
      <c r="CZ46" s="214"/>
      <c r="DA46" s="214"/>
      <c r="DB46" s="214"/>
      <c r="DC46" s="214"/>
      <c r="DD46" s="214"/>
      <c r="DE46" s="214"/>
      <c r="DF46" s="214"/>
      <c r="DG46" s="214"/>
      <c r="DH46" s="214"/>
      <c r="DI46" s="214"/>
      <c r="DJ46" s="214"/>
      <c r="DK46" s="215"/>
      <c r="DL46" s="216" t="s">
        <v>215</v>
      </c>
      <c r="DM46" s="214"/>
      <c r="DN46" s="214"/>
      <c r="DO46" s="214"/>
      <c r="DP46" s="214"/>
      <c r="DQ46" s="214"/>
      <c r="DR46" s="214"/>
      <c r="DS46" s="214"/>
      <c r="DT46" s="214"/>
      <c r="DU46" s="214"/>
      <c r="DV46" s="214"/>
      <c r="DW46" s="214"/>
      <c r="DX46" s="214"/>
      <c r="DY46" s="214"/>
      <c r="DZ46" s="214"/>
      <c r="EA46" s="214"/>
      <c r="EB46" s="214"/>
      <c r="EC46" s="217"/>
      <c r="ED46" s="46"/>
    </row>
    <row r="47" spans="1:134" ht="25.15" customHeight="1">
      <c r="A47" s="65">
        <f t="shared" si="46"/>
        <v>39</v>
      </c>
      <c r="B47" s="76"/>
      <c r="C47" s="73"/>
      <c r="D47" s="73"/>
      <c r="E47" s="73"/>
      <c r="F47" s="73"/>
      <c r="G47" s="73"/>
      <c r="H47" s="73"/>
      <c r="I47" s="73"/>
      <c r="J47" s="73"/>
      <c r="K47" s="79"/>
      <c r="L47" s="76"/>
      <c r="M47" s="73"/>
      <c r="N47" s="73"/>
      <c r="O47" s="73"/>
      <c r="P47" s="73"/>
      <c r="Q47" s="73"/>
      <c r="R47" s="76"/>
      <c r="S47" s="73"/>
      <c r="T47" s="73"/>
      <c r="U47" s="73"/>
      <c r="V47" s="73"/>
      <c r="W47" s="73"/>
      <c r="X47" s="73"/>
      <c r="Y47" s="73"/>
      <c r="Z47" s="73"/>
      <c r="AA47" s="73"/>
      <c r="AB47" s="334"/>
      <c r="AC47" s="330"/>
      <c r="AD47" s="330"/>
      <c r="AE47" s="330"/>
      <c r="AF47" s="330"/>
      <c r="AG47" s="330"/>
      <c r="AH47" s="330"/>
      <c r="AI47" s="330"/>
      <c r="AJ47" s="330"/>
      <c r="AK47" s="330"/>
      <c r="AL47" s="330"/>
      <c r="AM47" s="330"/>
      <c r="AN47" s="330"/>
      <c r="AO47" s="330"/>
      <c r="AP47" s="330"/>
      <c r="AQ47" s="330"/>
      <c r="AR47" s="330"/>
      <c r="AS47" s="330"/>
      <c r="AT47" s="330"/>
      <c r="AU47" s="330"/>
      <c r="AV47" s="330"/>
      <c r="AW47" s="330"/>
      <c r="AX47" s="330"/>
      <c r="AY47" s="330"/>
      <c r="AZ47" s="330"/>
      <c r="BA47" s="330"/>
      <c r="BB47" s="330"/>
      <c r="BC47" s="330"/>
      <c r="BD47" s="330"/>
      <c r="BE47" s="330"/>
      <c r="BF47" s="330"/>
      <c r="BG47" s="330"/>
      <c r="BH47" s="330"/>
      <c r="BI47" s="330"/>
      <c r="BJ47" s="330"/>
      <c r="BK47" s="330"/>
      <c r="BL47" s="330"/>
      <c r="BM47" s="330"/>
      <c r="BN47" s="330"/>
      <c r="BO47" s="330"/>
      <c r="BP47" s="330"/>
      <c r="BQ47" s="330"/>
      <c r="BR47" s="330"/>
      <c r="BS47" s="330"/>
      <c r="BT47" s="330"/>
      <c r="BU47" s="330"/>
      <c r="BV47" s="330"/>
      <c r="BW47" s="330"/>
      <c r="BX47" s="56"/>
      <c r="BY47" s="85"/>
      <c r="BZ47" s="85"/>
      <c r="CA47" s="85"/>
      <c r="CB47" s="85"/>
      <c r="CC47" s="85"/>
      <c r="CD47" s="214" t="s">
        <v>214</v>
      </c>
      <c r="CE47" s="214"/>
      <c r="CF47" s="214"/>
      <c r="CG47" s="214"/>
      <c r="CH47" s="214"/>
      <c r="CI47" s="214"/>
      <c r="CJ47" s="214"/>
      <c r="CK47" s="214"/>
      <c r="CL47" s="214"/>
      <c r="CM47" s="214"/>
      <c r="CN47" s="214"/>
      <c r="CO47" s="214"/>
      <c r="CP47" s="214"/>
      <c r="CQ47" s="214"/>
      <c r="CR47" s="214"/>
      <c r="CS47" s="214"/>
      <c r="CT47" s="335" t="s">
        <v>216</v>
      </c>
      <c r="CU47" s="226"/>
      <c r="CV47" s="226"/>
      <c r="CW47" s="226"/>
      <c r="CX47" s="226"/>
      <c r="CY47" s="226"/>
      <c r="CZ47" s="226"/>
      <c r="DA47" s="226"/>
      <c r="DB47" s="226"/>
      <c r="DC47" s="226"/>
      <c r="DD47" s="226"/>
      <c r="DE47" s="226"/>
      <c r="DF47" s="226"/>
      <c r="DG47" s="226"/>
      <c r="DH47" s="226"/>
      <c r="DI47" s="226"/>
      <c r="DJ47" s="226"/>
      <c r="DK47" s="336"/>
      <c r="DL47" s="335" t="s">
        <v>215</v>
      </c>
      <c r="DM47" s="226"/>
      <c r="DN47" s="226"/>
      <c r="DO47" s="226"/>
      <c r="DP47" s="226"/>
      <c r="DQ47" s="226"/>
      <c r="DR47" s="226"/>
      <c r="DS47" s="226"/>
      <c r="DT47" s="226"/>
      <c r="DU47" s="226"/>
      <c r="DV47" s="226"/>
      <c r="DW47" s="226"/>
      <c r="DX47" s="226"/>
      <c r="DY47" s="226"/>
      <c r="DZ47" s="226"/>
      <c r="EA47" s="226"/>
      <c r="EB47" s="226"/>
      <c r="EC47" s="227"/>
      <c r="ED47" s="46"/>
    </row>
    <row r="48" spans="1:134" ht="25.15" customHeight="1">
      <c r="A48" s="65">
        <f t="shared" si="46"/>
        <v>40</v>
      </c>
      <c r="B48" s="318" t="s">
        <v>101</v>
      </c>
      <c r="C48" s="199"/>
      <c r="D48" s="199" t="s">
        <v>101</v>
      </c>
      <c r="E48" s="199"/>
      <c r="F48" s="199" t="s">
        <v>101</v>
      </c>
      <c r="G48" s="199"/>
      <c r="H48" s="199" t="s">
        <v>101</v>
      </c>
      <c r="I48" s="199"/>
      <c r="J48" s="199" t="s">
        <v>101</v>
      </c>
      <c r="K48" s="199"/>
      <c r="L48" s="318" t="s">
        <v>101</v>
      </c>
      <c r="M48" s="199"/>
      <c r="N48" s="199" t="s">
        <v>101</v>
      </c>
      <c r="O48" s="199"/>
      <c r="P48" s="199" t="s">
        <v>101</v>
      </c>
      <c r="Q48" s="199"/>
      <c r="R48" s="318" t="s">
        <v>101</v>
      </c>
      <c r="S48" s="199"/>
      <c r="T48" s="199" t="s">
        <v>101</v>
      </c>
      <c r="U48" s="199"/>
      <c r="V48" s="199" t="s">
        <v>101</v>
      </c>
      <c r="W48" s="199"/>
      <c r="X48" s="199" t="s">
        <v>101</v>
      </c>
      <c r="Y48" s="199"/>
      <c r="Z48" s="199" t="s">
        <v>101</v>
      </c>
      <c r="AA48" s="199"/>
      <c r="AB48" s="333" t="s">
        <v>101</v>
      </c>
      <c r="AC48" s="240"/>
      <c r="AD48" s="240" t="s">
        <v>101</v>
      </c>
      <c r="AE48" s="240"/>
      <c r="AF48" s="240" t="s">
        <v>101</v>
      </c>
      <c r="AG48" s="240"/>
      <c r="AH48" s="240" t="s">
        <v>101</v>
      </c>
      <c r="AI48" s="240"/>
      <c r="AJ48" s="240" t="s">
        <v>101</v>
      </c>
      <c r="AK48" s="240"/>
      <c r="AL48" s="240" t="s">
        <v>101</v>
      </c>
      <c r="AM48" s="240"/>
      <c r="AN48" s="240" t="s">
        <v>101</v>
      </c>
      <c r="AO48" s="240"/>
      <c r="AP48" s="240" t="s">
        <v>101</v>
      </c>
      <c r="AQ48" s="240"/>
      <c r="AR48" s="240" t="s">
        <v>101</v>
      </c>
      <c r="AS48" s="240"/>
      <c r="AT48" s="240" t="s">
        <v>101</v>
      </c>
      <c r="AU48" s="240"/>
      <c r="AV48" s="240" t="s">
        <v>101</v>
      </c>
      <c r="AW48" s="240"/>
      <c r="AX48" s="240" t="s">
        <v>101</v>
      </c>
      <c r="AY48" s="240"/>
      <c r="AZ48" s="240" t="s">
        <v>101</v>
      </c>
      <c r="BA48" s="240"/>
      <c r="BB48" s="240" t="s">
        <v>101</v>
      </c>
      <c r="BC48" s="240"/>
      <c r="BD48" s="240" t="s">
        <v>101</v>
      </c>
      <c r="BE48" s="240"/>
      <c r="BF48" s="240" t="s">
        <v>101</v>
      </c>
      <c r="BG48" s="240"/>
      <c r="BH48" s="240" t="s">
        <v>101</v>
      </c>
      <c r="BI48" s="240"/>
      <c r="BJ48" s="240" t="s">
        <v>101</v>
      </c>
      <c r="BK48" s="240"/>
      <c r="BL48" s="240" t="s">
        <v>101</v>
      </c>
      <c r="BM48" s="240"/>
      <c r="BN48" s="240" t="s">
        <v>101</v>
      </c>
      <c r="BO48" s="240"/>
      <c r="BP48" s="240" t="s">
        <v>101</v>
      </c>
      <c r="BQ48" s="240"/>
      <c r="BR48" s="240" t="s">
        <v>101</v>
      </c>
      <c r="BS48" s="240"/>
      <c r="BT48" s="240" t="s">
        <v>101</v>
      </c>
      <c r="BU48" s="240"/>
      <c r="BV48" s="240" t="s">
        <v>101</v>
      </c>
      <c r="BW48" s="240"/>
      <c r="BX48" s="240" t="s">
        <v>101</v>
      </c>
      <c r="BY48" s="240"/>
      <c r="BZ48" s="240" t="s">
        <v>101</v>
      </c>
      <c r="CA48" s="240"/>
      <c r="CB48" s="240" t="s">
        <v>101</v>
      </c>
      <c r="CC48" s="240"/>
      <c r="CD48" s="240" t="s">
        <v>101</v>
      </c>
      <c r="CE48" s="240"/>
      <c r="CF48" s="240" t="s">
        <v>101</v>
      </c>
      <c r="CG48" s="240"/>
      <c r="CH48" s="240" t="s">
        <v>101</v>
      </c>
      <c r="CI48" s="240"/>
      <c r="CJ48" s="240" t="s">
        <v>101</v>
      </c>
      <c r="CK48" s="240"/>
      <c r="CL48" s="240" t="s">
        <v>101</v>
      </c>
      <c r="CM48" s="240"/>
      <c r="CN48" s="240" t="s">
        <v>101</v>
      </c>
      <c r="CO48" s="240"/>
      <c r="CP48" s="240" t="s">
        <v>101</v>
      </c>
      <c r="CQ48" s="240"/>
      <c r="CR48" s="240" t="s">
        <v>101</v>
      </c>
      <c r="CS48" s="331"/>
      <c r="CT48" s="318" t="s">
        <v>101</v>
      </c>
      <c r="CU48" s="199"/>
      <c r="CV48" s="199" t="s">
        <v>101</v>
      </c>
      <c r="CW48" s="199"/>
      <c r="CX48" s="199" t="s">
        <v>101</v>
      </c>
      <c r="CY48" s="199"/>
      <c r="CZ48" s="240" t="s">
        <v>101</v>
      </c>
      <c r="DA48" s="240"/>
      <c r="DB48" s="240" t="s">
        <v>101</v>
      </c>
      <c r="DC48" s="240"/>
      <c r="DD48" s="240" t="s">
        <v>101</v>
      </c>
      <c r="DE48" s="240"/>
      <c r="DF48" s="240" t="s">
        <v>101</v>
      </c>
      <c r="DG48" s="240"/>
      <c r="DH48" s="240" t="s">
        <v>101</v>
      </c>
      <c r="DI48" s="240"/>
      <c r="DJ48" s="240" t="s">
        <v>101</v>
      </c>
      <c r="DK48" s="331"/>
      <c r="DL48" s="318" t="s">
        <v>101</v>
      </c>
      <c r="DM48" s="199"/>
      <c r="DN48" s="199" t="s">
        <v>101</v>
      </c>
      <c r="DO48" s="199"/>
      <c r="DP48" s="199" t="s">
        <v>101</v>
      </c>
      <c r="DQ48" s="199"/>
      <c r="DR48" s="199" t="s">
        <v>101</v>
      </c>
      <c r="DS48" s="199"/>
      <c r="DT48" s="199" t="s">
        <v>101</v>
      </c>
      <c r="DU48" s="199"/>
      <c r="DV48" s="199" t="s">
        <v>101</v>
      </c>
      <c r="DW48" s="199"/>
      <c r="DX48" s="240" t="s">
        <v>101</v>
      </c>
      <c r="DY48" s="240"/>
      <c r="DZ48" s="240" t="s">
        <v>101</v>
      </c>
      <c r="EA48" s="240"/>
      <c r="EB48" s="240" t="s">
        <v>101</v>
      </c>
      <c r="EC48" s="328"/>
      <c r="ED48" s="46"/>
    </row>
    <row r="49" spans="1:134" ht="25.15" customHeight="1">
      <c r="A49" s="65">
        <f t="shared" si="46"/>
        <v>41</v>
      </c>
      <c r="B49" s="318" t="s">
        <v>101</v>
      </c>
      <c r="C49" s="199"/>
      <c r="D49" s="199" t="s">
        <v>101</v>
      </c>
      <c r="E49" s="199"/>
      <c r="F49" s="199" t="s">
        <v>101</v>
      </c>
      <c r="G49" s="199"/>
      <c r="H49" s="199" t="s">
        <v>101</v>
      </c>
      <c r="I49" s="199"/>
      <c r="J49" s="199" t="s">
        <v>101</v>
      </c>
      <c r="K49" s="199"/>
      <c r="L49" s="318" t="s">
        <v>101</v>
      </c>
      <c r="M49" s="199"/>
      <c r="N49" s="199" t="s">
        <v>101</v>
      </c>
      <c r="O49" s="199"/>
      <c r="P49" s="199" t="s">
        <v>101</v>
      </c>
      <c r="Q49" s="199"/>
      <c r="R49" s="318" t="s">
        <v>101</v>
      </c>
      <c r="S49" s="199"/>
      <c r="T49" s="199" t="s">
        <v>101</v>
      </c>
      <c r="U49" s="199"/>
      <c r="V49" s="199" t="s">
        <v>101</v>
      </c>
      <c r="W49" s="199"/>
      <c r="X49" s="199" t="s">
        <v>101</v>
      </c>
      <c r="Y49" s="199"/>
      <c r="Z49" s="199" t="s">
        <v>101</v>
      </c>
      <c r="AA49" s="199"/>
      <c r="AB49" s="318" t="s">
        <v>101</v>
      </c>
      <c r="AC49" s="199"/>
      <c r="AD49" s="199" t="s">
        <v>101</v>
      </c>
      <c r="AE49" s="199"/>
      <c r="AF49" s="199" t="s">
        <v>101</v>
      </c>
      <c r="AG49" s="199"/>
      <c r="AH49" s="199" t="s">
        <v>101</v>
      </c>
      <c r="AI49" s="199"/>
      <c r="AJ49" s="199" t="s">
        <v>101</v>
      </c>
      <c r="AK49" s="199"/>
      <c r="AL49" s="199" t="s">
        <v>101</v>
      </c>
      <c r="AM49" s="199"/>
      <c r="AN49" s="199" t="s">
        <v>101</v>
      </c>
      <c r="AO49" s="199"/>
      <c r="AP49" s="199" t="s">
        <v>101</v>
      </c>
      <c r="AQ49" s="199"/>
      <c r="AR49" s="199" t="s">
        <v>101</v>
      </c>
      <c r="AS49" s="199"/>
      <c r="AT49" s="199" t="s">
        <v>101</v>
      </c>
      <c r="AU49" s="199"/>
      <c r="AV49" s="199" t="s">
        <v>101</v>
      </c>
      <c r="AW49" s="199"/>
      <c r="AX49" s="199" t="s">
        <v>101</v>
      </c>
      <c r="AY49" s="199"/>
      <c r="AZ49" s="199" t="s">
        <v>101</v>
      </c>
      <c r="BA49" s="199"/>
      <c r="BB49" s="199" t="s">
        <v>101</v>
      </c>
      <c r="BC49" s="199"/>
      <c r="BD49" s="199" t="s">
        <v>101</v>
      </c>
      <c r="BE49" s="199"/>
      <c r="BF49" s="199" t="s">
        <v>101</v>
      </c>
      <c r="BG49" s="199"/>
      <c r="BH49" s="199" t="s">
        <v>101</v>
      </c>
      <c r="BI49" s="199"/>
      <c r="BJ49" s="199" t="s">
        <v>101</v>
      </c>
      <c r="BK49" s="199"/>
      <c r="BL49" s="199" t="s">
        <v>101</v>
      </c>
      <c r="BM49" s="199"/>
      <c r="BN49" s="199" t="s">
        <v>101</v>
      </c>
      <c r="BO49" s="199"/>
      <c r="BP49" s="199" t="s">
        <v>101</v>
      </c>
      <c r="BQ49" s="199"/>
      <c r="BR49" s="199" t="s">
        <v>101</v>
      </c>
      <c r="BS49" s="199"/>
      <c r="BT49" s="199" t="s">
        <v>101</v>
      </c>
      <c r="BU49" s="199"/>
      <c r="BV49" s="199" t="s">
        <v>101</v>
      </c>
      <c r="BW49" s="199"/>
      <c r="BX49" s="199" t="s">
        <v>101</v>
      </c>
      <c r="BY49" s="199"/>
      <c r="BZ49" s="199" t="s">
        <v>101</v>
      </c>
      <c r="CA49" s="199"/>
      <c r="CB49" s="199" t="s">
        <v>101</v>
      </c>
      <c r="CC49" s="199"/>
      <c r="CD49" s="199" t="s">
        <v>101</v>
      </c>
      <c r="CE49" s="199"/>
      <c r="CF49" s="199" t="s">
        <v>101</v>
      </c>
      <c r="CG49" s="199"/>
      <c r="CH49" s="199" t="s">
        <v>101</v>
      </c>
      <c r="CI49" s="199"/>
      <c r="CJ49" s="199" t="s">
        <v>101</v>
      </c>
      <c r="CK49" s="199"/>
      <c r="CL49" s="199" t="s">
        <v>101</v>
      </c>
      <c r="CM49" s="199"/>
      <c r="CN49" s="199" t="s">
        <v>101</v>
      </c>
      <c r="CO49" s="199"/>
      <c r="CP49" s="199" t="s">
        <v>101</v>
      </c>
      <c r="CQ49" s="199"/>
      <c r="CR49" s="199" t="s">
        <v>101</v>
      </c>
      <c r="CS49" s="332"/>
      <c r="CT49" s="318" t="s">
        <v>101</v>
      </c>
      <c r="CU49" s="199"/>
      <c r="CV49" s="199" t="s">
        <v>101</v>
      </c>
      <c r="CW49" s="199"/>
      <c r="CX49" s="199" t="s">
        <v>101</v>
      </c>
      <c r="CY49" s="199"/>
      <c r="CZ49" s="199" t="s">
        <v>101</v>
      </c>
      <c r="DA49" s="199"/>
      <c r="DB49" s="199" t="s">
        <v>101</v>
      </c>
      <c r="DC49" s="199"/>
      <c r="DD49" s="199" t="s">
        <v>101</v>
      </c>
      <c r="DE49" s="199"/>
      <c r="DF49" s="199" t="s">
        <v>101</v>
      </c>
      <c r="DG49" s="199"/>
      <c r="DH49" s="199" t="s">
        <v>101</v>
      </c>
      <c r="DI49" s="199"/>
      <c r="DJ49" s="199" t="s">
        <v>101</v>
      </c>
      <c r="DK49" s="332"/>
      <c r="DL49" s="318" t="s">
        <v>101</v>
      </c>
      <c r="DM49" s="199"/>
      <c r="DN49" s="199" t="s">
        <v>101</v>
      </c>
      <c r="DO49" s="199"/>
      <c r="DP49" s="199" t="s">
        <v>101</v>
      </c>
      <c r="DQ49" s="199"/>
      <c r="DR49" s="199" t="s">
        <v>101</v>
      </c>
      <c r="DS49" s="199"/>
      <c r="DT49" s="199" t="s">
        <v>101</v>
      </c>
      <c r="DU49" s="199"/>
      <c r="DV49" s="199" t="s">
        <v>101</v>
      </c>
      <c r="DW49" s="199"/>
      <c r="DX49" s="199" t="s">
        <v>101</v>
      </c>
      <c r="DY49" s="199"/>
      <c r="DZ49" s="199" t="s">
        <v>101</v>
      </c>
      <c r="EA49" s="199"/>
      <c r="EB49" s="199" t="s">
        <v>101</v>
      </c>
      <c r="EC49" s="329"/>
      <c r="ED49" s="46"/>
    </row>
    <row r="50" spans="1:134" ht="25.15" customHeight="1">
      <c r="A50" s="65">
        <f t="shared" si="46"/>
        <v>42</v>
      </c>
      <c r="B50" s="318" t="s">
        <v>101</v>
      </c>
      <c r="C50" s="199"/>
      <c r="D50" s="199" t="s">
        <v>101</v>
      </c>
      <c r="E50" s="199"/>
      <c r="F50" s="199" t="s">
        <v>101</v>
      </c>
      <c r="G50" s="199"/>
      <c r="H50" s="199" t="s">
        <v>101</v>
      </c>
      <c r="I50" s="199"/>
      <c r="J50" s="199" t="s">
        <v>101</v>
      </c>
      <c r="K50" s="199"/>
      <c r="L50" s="318" t="s">
        <v>101</v>
      </c>
      <c r="M50" s="199"/>
      <c r="N50" s="199" t="s">
        <v>101</v>
      </c>
      <c r="O50" s="199"/>
      <c r="P50" s="199" t="s">
        <v>101</v>
      </c>
      <c r="Q50" s="199"/>
      <c r="R50" s="318" t="s">
        <v>101</v>
      </c>
      <c r="S50" s="199"/>
      <c r="T50" s="199" t="s">
        <v>101</v>
      </c>
      <c r="U50" s="199"/>
      <c r="V50" s="199" t="s">
        <v>101</v>
      </c>
      <c r="W50" s="199"/>
      <c r="X50" s="199" t="s">
        <v>101</v>
      </c>
      <c r="Y50" s="199"/>
      <c r="Z50" s="199" t="s">
        <v>101</v>
      </c>
      <c r="AA50" s="199"/>
      <c r="AB50" s="318" t="s">
        <v>101</v>
      </c>
      <c r="AC50" s="199"/>
      <c r="AD50" s="199" t="s">
        <v>101</v>
      </c>
      <c r="AE50" s="199"/>
      <c r="AF50" s="199" t="s">
        <v>101</v>
      </c>
      <c r="AG50" s="199"/>
      <c r="AH50" s="199" t="s">
        <v>101</v>
      </c>
      <c r="AI50" s="199"/>
      <c r="AJ50" s="199" t="s">
        <v>101</v>
      </c>
      <c r="AK50" s="199"/>
      <c r="AL50" s="199" t="s">
        <v>101</v>
      </c>
      <c r="AM50" s="199"/>
      <c r="AN50" s="199" t="s">
        <v>101</v>
      </c>
      <c r="AO50" s="199"/>
      <c r="AP50" s="199" t="s">
        <v>101</v>
      </c>
      <c r="AQ50" s="199"/>
      <c r="AR50" s="199" t="s">
        <v>101</v>
      </c>
      <c r="AS50" s="199"/>
      <c r="AT50" s="199" t="s">
        <v>101</v>
      </c>
      <c r="AU50" s="199"/>
      <c r="AV50" s="199" t="s">
        <v>101</v>
      </c>
      <c r="AW50" s="199"/>
      <c r="AX50" s="199" t="s">
        <v>101</v>
      </c>
      <c r="AY50" s="199"/>
      <c r="AZ50" s="199" t="s">
        <v>101</v>
      </c>
      <c r="BA50" s="199"/>
      <c r="BB50" s="199" t="s">
        <v>101</v>
      </c>
      <c r="BC50" s="199"/>
      <c r="BD50" s="199" t="s">
        <v>101</v>
      </c>
      <c r="BE50" s="199"/>
      <c r="BF50" s="199" t="s">
        <v>101</v>
      </c>
      <c r="BG50" s="199"/>
      <c r="BH50" s="199" t="s">
        <v>101</v>
      </c>
      <c r="BI50" s="199"/>
      <c r="BJ50" s="199" t="s">
        <v>101</v>
      </c>
      <c r="BK50" s="199"/>
      <c r="BL50" s="199" t="s">
        <v>101</v>
      </c>
      <c r="BM50" s="199"/>
      <c r="BN50" s="199" t="s">
        <v>101</v>
      </c>
      <c r="BO50" s="199"/>
      <c r="BP50" s="199" t="s">
        <v>101</v>
      </c>
      <c r="BQ50" s="199"/>
      <c r="BR50" s="199" t="s">
        <v>101</v>
      </c>
      <c r="BS50" s="199"/>
      <c r="BT50" s="199" t="s">
        <v>101</v>
      </c>
      <c r="BU50" s="199"/>
      <c r="BV50" s="199" t="s">
        <v>101</v>
      </c>
      <c r="BW50" s="199"/>
      <c r="BX50" s="199" t="s">
        <v>101</v>
      </c>
      <c r="BY50" s="199"/>
      <c r="BZ50" s="199" t="s">
        <v>101</v>
      </c>
      <c r="CA50" s="199"/>
      <c r="CB50" s="199" t="s">
        <v>101</v>
      </c>
      <c r="CC50" s="199"/>
      <c r="CD50" s="199" t="s">
        <v>101</v>
      </c>
      <c r="CE50" s="199"/>
      <c r="CF50" s="199" t="s">
        <v>101</v>
      </c>
      <c r="CG50" s="199"/>
      <c r="CH50" s="199" t="s">
        <v>101</v>
      </c>
      <c r="CI50" s="199"/>
      <c r="CJ50" s="199" t="s">
        <v>101</v>
      </c>
      <c r="CK50" s="199"/>
      <c r="CL50" s="199" t="s">
        <v>101</v>
      </c>
      <c r="CM50" s="199"/>
      <c r="CN50" s="199" t="s">
        <v>101</v>
      </c>
      <c r="CO50" s="199"/>
      <c r="CP50" s="199" t="s">
        <v>101</v>
      </c>
      <c r="CQ50" s="199"/>
      <c r="CR50" s="199" t="s">
        <v>101</v>
      </c>
      <c r="CS50" s="332"/>
      <c r="CT50" s="318" t="s">
        <v>101</v>
      </c>
      <c r="CU50" s="199"/>
      <c r="CV50" s="199" t="s">
        <v>101</v>
      </c>
      <c r="CW50" s="199"/>
      <c r="CX50" s="199" t="s">
        <v>101</v>
      </c>
      <c r="CY50" s="199"/>
      <c r="CZ50" s="199" t="s">
        <v>101</v>
      </c>
      <c r="DA50" s="199"/>
      <c r="DB50" s="199" t="s">
        <v>101</v>
      </c>
      <c r="DC50" s="199"/>
      <c r="DD50" s="199" t="s">
        <v>101</v>
      </c>
      <c r="DE50" s="199"/>
      <c r="DF50" s="199" t="s">
        <v>101</v>
      </c>
      <c r="DG50" s="199"/>
      <c r="DH50" s="199" t="s">
        <v>101</v>
      </c>
      <c r="DI50" s="199"/>
      <c r="DJ50" s="199" t="s">
        <v>101</v>
      </c>
      <c r="DK50" s="332"/>
      <c r="DL50" s="318" t="s">
        <v>101</v>
      </c>
      <c r="DM50" s="199"/>
      <c r="DN50" s="199" t="s">
        <v>101</v>
      </c>
      <c r="DO50" s="199"/>
      <c r="DP50" s="199" t="s">
        <v>101</v>
      </c>
      <c r="DQ50" s="199"/>
      <c r="DR50" s="199" t="s">
        <v>101</v>
      </c>
      <c r="DS50" s="199"/>
      <c r="DT50" s="199" t="s">
        <v>101</v>
      </c>
      <c r="DU50" s="199"/>
      <c r="DV50" s="199" t="s">
        <v>101</v>
      </c>
      <c r="DW50" s="199"/>
      <c r="DX50" s="199" t="s">
        <v>101</v>
      </c>
      <c r="DY50" s="199"/>
      <c r="DZ50" s="199" t="s">
        <v>101</v>
      </c>
      <c r="EA50" s="199"/>
      <c r="EB50" s="199" t="s">
        <v>101</v>
      </c>
      <c r="EC50" s="329"/>
      <c r="ED50" s="46"/>
    </row>
    <row r="51" spans="1:134" ht="25.15" customHeight="1">
      <c r="A51" s="65">
        <f t="shared" si="46"/>
        <v>43</v>
      </c>
      <c r="B51" s="318" t="s">
        <v>101</v>
      </c>
      <c r="C51" s="199"/>
      <c r="D51" s="199" t="s">
        <v>101</v>
      </c>
      <c r="E51" s="199"/>
      <c r="F51" s="199" t="s">
        <v>101</v>
      </c>
      <c r="G51" s="199"/>
      <c r="H51" s="199" t="s">
        <v>101</v>
      </c>
      <c r="I51" s="199"/>
      <c r="J51" s="199" t="s">
        <v>101</v>
      </c>
      <c r="K51" s="199"/>
      <c r="L51" s="318" t="s">
        <v>101</v>
      </c>
      <c r="M51" s="199"/>
      <c r="N51" s="199" t="s">
        <v>101</v>
      </c>
      <c r="O51" s="199"/>
      <c r="P51" s="199" t="s">
        <v>101</v>
      </c>
      <c r="Q51" s="199"/>
      <c r="R51" s="318" t="s">
        <v>101</v>
      </c>
      <c r="S51" s="199"/>
      <c r="T51" s="199" t="s">
        <v>101</v>
      </c>
      <c r="U51" s="199"/>
      <c r="V51" s="199" t="s">
        <v>101</v>
      </c>
      <c r="W51" s="199"/>
      <c r="X51" s="199" t="s">
        <v>101</v>
      </c>
      <c r="Y51" s="199"/>
      <c r="Z51" s="199" t="s">
        <v>101</v>
      </c>
      <c r="AA51" s="199"/>
      <c r="AB51" s="318" t="s">
        <v>101</v>
      </c>
      <c r="AC51" s="199"/>
      <c r="AD51" s="199" t="s">
        <v>101</v>
      </c>
      <c r="AE51" s="199"/>
      <c r="AF51" s="199" t="s">
        <v>101</v>
      </c>
      <c r="AG51" s="199"/>
      <c r="AH51" s="199" t="s">
        <v>101</v>
      </c>
      <c r="AI51" s="199"/>
      <c r="AJ51" s="199" t="s">
        <v>101</v>
      </c>
      <c r="AK51" s="199"/>
      <c r="AL51" s="199" t="s">
        <v>101</v>
      </c>
      <c r="AM51" s="199"/>
      <c r="AN51" s="199" t="s">
        <v>101</v>
      </c>
      <c r="AO51" s="199"/>
      <c r="AP51" s="199" t="s">
        <v>101</v>
      </c>
      <c r="AQ51" s="199"/>
      <c r="AR51" s="199" t="s">
        <v>101</v>
      </c>
      <c r="AS51" s="199"/>
      <c r="AT51" s="199" t="s">
        <v>101</v>
      </c>
      <c r="AU51" s="199"/>
      <c r="AV51" s="199" t="s">
        <v>101</v>
      </c>
      <c r="AW51" s="199"/>
      <c r="AX51" s="199" t="s">
        <v>101</v>
      </c>
      <c r="AY51" s="199"/>
      <c r="AZ51" s="199" t="s">
        <v>101</v>
      </c>
      <c r="BA51" s="199"/>
      <c r="BB51" s="199" t="s">
        <v>101</v>
      </c>
      <c r="BC51" s="199"/>
      <c r="BD51" s="199" t="s">
        <v>101</v>
      </c>
      <c r="BE51" s="199"/>
      <c r="BF51" s="199" t="s">
        <v>101</v>
      </c>
      <c r="BG51" s="199"/>
      <c r="BH51" s="199" t="s">
        <v>101</v>
      </c>
      <c r="BI51" s="199"/>
      <c r="BJ51" s="199" t="s">
        <v>101</v>
      </c>
      <c r="BK51" s="199"/>
      <c r="BL51" s="199" t="s">
        <v>101</v>
      </c>
      <c r="BM51" s="199"/>
      <c r="BN51" s="199" t="s">
        <v>101</v>
      </c>
      <c r="BO51" s="199"/>
      <c r="BP51" s="199" t="s">
        <v>101</v>
      </c>
      <c r="BQ51" s="199"/>
      <c r="BR51" s="199" t="s">
        <v>101</v>
      </c>
      <c r="BS51" s="199"/>
      <c r="BT51" s="199" t="s">
        <v>101</v>
      </c>
      <c r="BU51" s="199"/>
      <c r="BV51" s="199" t="s">
        <v>101</v>
      </c>
      <c r="BW51" s="199"/>
      <c r="BX51" s="199" t="s">
        <v>101</v>
      </c>
      <c r="BY51" s="199"/>
      <c r="BZ51" s="199" t="s">
        <v>101</v>
      </c>
      <c r="CA51" s="199"/>
      <c r="CB51" s="199" t="s">
        <v>101</v>
      </c>
      <c r="CC51" s="199"/>
      <c r="CD51" s="199" t="s">
        <v>101</v>
      </c>
      <c r="CE51" s="199"/>
      <c r="CF51" s="199" t="s">
        <v>101</v>
      </c>
      <c r="CG51" s="199"/>
      <c r="CH51" s="199" t="s">
        <v>101</v>
      </c>
      <c r="CI51" s="199"/>
      <c r="CJ51" s="199" t="s">
        <v>101</v>
      </c>
      <c r="CK51" s="199"/>
      <c r="CL51" s="199" t="s">
        <v>101</v>
      </c>
      <c r="CM51" s="199"/>
      <c r="CN51" s="199" t="s">
        <v>101</v>
      </c>
      <c r="CO51" s="199"/>
      <c r="CP51" s="199" t="s">
        <v>101</v>
      </c>
      <c r="CQ51" s="199"/>
      <c r="CR51" s="199" t="s">
        <v>101</v>
      </c>
      <c r="CS51" s="332"/>
      <c r="CT51" s="318" t="s">
        <v>101</v>
      </c>
      <c r="CU51" s="199"/>
      <c r="CV51" s="199" t="s">
        <v>101</v>
      </c>
      <c r="CW51" s="199"/>
      <c r="CX51" s="199" t="s">
        <v>101</v>
      </c>
      <c r="CY51" s="199"/>
      <c r="CZ51" s="199" t="s">
        <v>101</v>
      </c>
      <c r="DA51" s="199"/>
      <c r="DB51" s="199" t="s">
        <v>101</v>
      </c>
      <c r="DC51" s="199"/>
      <c r="DD51" s="199" t="s">
        <v>101</v>
      </c>
      <c r="DE51" s="199"/>
      <c r="DF51" s="199" t="s">
        <v>101</v>
      </c>
      <c r="DG51" s="199"/>
      <c r="DH51" s="199" t="s">
        <v>101</v>
      </c>
      <c r="DI51" s="199"/>
      <c r="DJ51" s="199" t="s">
        <v>101</v>
      </c>
      <c r="DK51" s="332"/>
      <c r="DL51" s="318" t="s">
        <v>101</v>
      </c>
      <c r="DM51" s="199"/>
      <c r="DN51" s="199" t="s">
        <v>101</v>
      </c>
      <c r="DO51" s="199"/>
      <c r="DP51" s="199" t="s">
        <v>101</v>
      </c>
      <c r="DQ51" s="199"/>
      <c r="DR51" s="199" t="s">
        <v>101</v>
      </c>
      <c r="DS51" s="199"/>
      <c r="DT51" s="199" t="s">
        <v>101</v>
      </c>
      <c r="DU51" s="199"/>
      <c r="DV51" s="199" t="s">
        <v>101</v>
      </c>
      <c r="DW51" s="199"/>
      <c r="DX51" s="330" t="s">
        <v>101</v>
      </c>
      <c r="DY51" s="330"/>
      <c r="DZ51" s="330" t="s">
        <v>101</v>
      </c>
      <c r="EA51" s="330"/>
      <c r="EB51" s="199" t="s">
        <v>101</v>
      </c>
      <c r="EC51" s="329"/>
      <c r="ED51" s="46"/>
    </row>
    <row r="52" spans="1:134" ht="25.15" customHeight="1">
      <c r="A52" s="65">
        <f t="shared" si="46"/>
        <v>44</v>
      </c>
      <c r="B52" s="74"/>
      <c r="C52" s="72"/>
      <c r="D52" s="72"/>
      <c r="E52" s="72"/>
      <c r="F52" s="72"/>
      <c r="G52" s="72"/>
      <c r="H52" s="72"/>
      <c r="I52" s="72"/>
      <c r="J52" s="72"/>
      <c r="K52" s="77"/>
      <c r="L52" s="74"/>
      <c r="M52" s="72"/>
      <c r="N52" s="72"/>
      <c r="O52" s="72"/>
      <c r="P52" s="72"/>
      <c r="Q52" s="72"/>
      <c r="R52" s="74"/>
      <c r="S52" s="72"/>
      <c r="T52" s="72"/>
      <c r="U52" s="72"/>
      <c r="V52" s="72"/>
      <c r="W52" s="72"/>
      <c r="X52" s="72"/>
      <c r="Y52" s="72"/>
      <c r="Z52" s="72"/>
      <c r="AA52" s="72"/>
      <c r="AB52" s="333"/>
      <c r="AC52" s="240"/>
      <c r="AD52" s="240"/>
      <c r="AE52" s="240"/>
      <c r="AF52" s="240"/>
      <c r="AG52" s="240"/>
      <c r="AH52" s="240"/>
      <c r="AI52" s="240"/>
      <c r="AJ52" s="240"/>
      <c r="AK52" s="240"/>
      <c r="AL52" s="240"/>
      <c r="AM52" s="240"/>
      <c r="AN52" s="240"/>
      <c r="AO52" s="240"/>
      <c r="AP52" s="240"/>
      <c r="AQ52" s="240"/>
      <c r="AR52" s="240"/>
      <c r="AS52" s="240"/>
      <c r="AT52" s="240"/>
      <c r="AU52" s="240"/>
      <c r="AV52" s="240"/>
      <c r="AW52" s="240"/>
      <c r="AX52" s="240"/>
      <c r="AY52" s="240"/>
      <c r="AZ52" s="240"/>
      <c r="BA52" s="240"/>
      <c r="BB52" s="240"/>
      <c r="BC52" s="240"/>
      <c r="BD52" s="240"/>
      <c r="BE52" s="240"/>
      <c r="BF52" s="240"/>
      <c r="BG52" s="240"/>
      <c r="BH52" s="240"/>
      <c r="BI52" s="240"/>
      <c r="BJ52" s="240"/>
      <c r="BK52" s="240"/>
      <c r="BL52" s="240"/>
      <c r="BM52" s="240"/>
      <c r="BN52" s="240"/>
      <c r="BO52" s="240"/>
      <c r="BP52" s="240"/>
      <c r="BQ52" s="240"/>
      <c r="BR52" s="240"/>
      <c r="BS52" s="240"/>
      <c r="BT52" s="240"/>
      <c r="BU52" s="240"/>
      <c r="BV52" s="240"/>
      <c r="BW52" s="240"/>
      <c r="BX52" s="212" t="s">
        <v>213</v>
      </c>
      <c r="BY52" s="212"/>
      <c r="BZ52" s="212"/>
      <c r="CA52" s="212"/>
      <c r="CB52" s="212"/>
      <c r="CC52" s="212"/>
      <c r="CD52" s="212" t="s">
        <v>212</v>
      </c>
      <c r="CE52" s="212"/>
      <c r="CF52" s="212"/>
      <c r="CG52" s="212"/>
      <c r="CH52" s="212"/>
      <c r="CI52" s="212"/>
      <c r="CJ52" s="212"/>
      <c r="CK52" s="212"/>
      <c r="CL52" s="212"/>
      <c r="CM52" s="212"/>
      <c r="CN52" s="212"/>
      <c r="CO52" s="212"/>
      <c r="CP52" s="212"/>
      <c r="CQ52" s="212"/>
      <c r="CR52" s="212"/>
      <c r="CS52" s="212"/>
      <c r="CT52" s="211" t="s">
        <v>139</v>
      </c>
      <c r="CU52" s="212"/>
      <c r="CV52" s="212"/>
      <c r="CW52" s="212"/>
      <c r="CX52" s="212"/>
      <c r="CY52" s="212"/>
      <c r="CZ52" s="212"/>
      <c r="DA52" s="212"/>
      <c r="DB52" s="212"/>
      <c r="DC52" s="212"/>
      <c r="DD52" s="212"/>
      <c r="DE52" s="212"/>
      <c r="DF52" s="212"/>
      <c r="DG52" s="212"/>
      <c r="DH52" s="212"/>
      <c r="DI52" s="212"/>
      <c r="DJ52" s="212"/>
      <c r="DK52" s="218"/>
      <c r="DL52" s="211" t="s">
        <v>143</v>
      </c>
      <c r="DM52" s="212"/>
      <c r="DN52" s="212"/>
      <c r="DO52" s="212"/>
      <c r="DP52" s="212"/>
      <c r="DQ52" s="212"/>
      <c r="DR52" s="212"/>
      <c r="DS52" s="212"/>
      <c r="DT52" s="212"/>
      <c r="DU52" s="212"/>
      <c r="DV52" s="212"/>
      <c r="DW52" s="212"/>
      <c r="DX52" s="212"/>
      <c r="DY52" s="212"/>
      <c r="DZ52" s="212"/>
      <c r="EA52" s="212"/>
      <c r="EB52" s="212"/>
      <c r="EC52" s="213"/>
      <c r="ED52" s="46"/>
    </row>
    <row r="53" spans="1:134" ht="25.15" customHeight="1">
      <c r="A53" s="65">
        <f t="shared" si="46"/>
        <v>45</v>
      </c>
      <c r="B53" s="75"/>
      <c r="C53" s="141"/>
      <c r="D53" s="141"/>
      <c r="E53" s="141"/>
      <c r="F53" s="141"/>
      <c r="G53" s="141"/>
      <c r="H53" s="141"/>
      <c r="I53" s="141"/>
      <c r="J53" s="141"/>
      <c r="K53" s="78"/>
      <c r="L53" s="75"/>
      <c r="M53" s="141"/>
      <c r="N53" s="141"/>
      <c r="O53" s="141"/>
      <c r="P53" s="141"/>
      <c r="Q53" s="141"/>
      <c r="R53" s="75"/>
      <c r="S53" s="141"/>
      <c r="T53" s="141"/>
      <c r="U53" s="141"/>
      <c r="V53" s="141"/>
      <c r="W53" s="141"/>
      <c r="X53" s="141"/>
      <c r="Y53" s="141"/>
      <c r="Z53" s="141"/>
      <c r="AA53" s="141"/>
      <c r="AB53" s="318"/>
      <c r="AC53" s="199"/>
      <c r="AD53" s="199"/>
      <c r="AE53" s="199"/>
      <c r="AF53" s="199"/>
      <c r="AG53" s="199"/>
      <c r="AH53" s="199"/>
      <c r="AI53" s="199"/>
      <c r="AJ53" s="199"/>
      <c r="AK53" s="199"/>
      <c r="AL53" s="199"/>
      <c r="AM53" s="199"/>
      <c r="AN53" s="199"/>
      <c r="AO53" s="199"/>
      <c r="AP53" s="199"/>
      <c r="AQ53" s="199"/>
      <c r="AR53" s="199"/>
      <c r="AS53" s="199"/>
      <c r="AT53" s="199"/>
      <c r="AU53" s="199"/>
      <c r="AV53" s="199"/>
      <c r="AW53" s="199"/>
      <c r="AX53" s="199"/>
      <c r="AY53" s="199"/>
      <c r="AZ53" s="199"/>
      <c r="BA53" s="199"/>
      <c r="BB53" s="199"/>
      <c r="BC53" s="199"/>
      <c r="BD53" s="199"/>
      <c r="BE53" s="199"/>
      <c r="BF53" s="199"/>
      <c r="BG53" s="199"/>
      <c r="BH53" s="199"/>
      <c r="BI53" s="199"/>
      <c r="BJ53" s="199"/>
      <c r="BK53" s="199"/>
      <c r="BL53" s="199"/>
      <c r="BM53" s="199"/>
      <c r="BN53" s="199"/>
      <c r="BO53" s="199"/>
      <c r="BP53" s="199"/>
      <c r="BQ53" s="199"/>
      <c r="BR53" s="199"/>
      <c r="BS53" s="199"/>
      <c r="BT53" s="199"/>
      <c r="BU53" s="199"/>
      <c r="BV53" s="199"/>
      <c r="BW53" s="199"/>
      <c r="BX53" s="56"/>
      <c r="BY53" s="146"/>
      <c r="BZ53" s="146"/>
      <c r="CA53" s="146"/>
      <c r="CB53" s="146"/>
      <c r="CC53" s="146"/>
      <c r="CD53" s="214" t="s">
        <v>214</v>
      </c>
      <c r="CE53" s="214"/>
      <c r="CF53" s="214"/>
      <c r="CG53" s="214"/>
      <c r="CH53" s="214"/>
      <c r="CI53" s="214"/>
      <c r="CJ53" s="214"/>
      <c r="CK53" s="214"/>
      <c r="CL53" s="214"/>
      <c r="CM53" s="214"/>
      <c r="CN53" s="214"/>
      <c r="CO53" s="214"/>
      <c r="CP53" s="214"/>
      <c r="CQ53" s="214"/>
      <c r="CR53" s="214"/>
      <c r="CS53" s="214"/>
      <c r="CT53" s="216" t="s">
        <v>216</v>
      </c>
      <c r="CU53" s="214"/>
      <c r="CV53" s="214"/>
      <c r="CW53" s="214"/>
      <c r="CX53" s="214"/>
      <c r="CY53" s="214"/>
      <c r="CZ53" s="214"/>
      <c r="DA53" s="214"/>
      <c r="DB53" s="214"/>
      <c r="DC53" s="214"/>
      <c r="DD53" s="214"/>
      <c r="DE53" s="214"/>
      <c r="DF53" s="214"/>
      <c r="DG53" s="214"/>
      <c r="DH53" s="214"/>
      <c r="DI53" s="214"/>
      <c r="DJ53" s="214"/>
      <c r="DK53" s="215"/>
      <c r="DL53" s="216" t="s">
        <v>215</v>
      </c>
      <c r="DM53" s="214"/>
      <c r="DN53" s="214"/>
      <c r="DO53" s="214"/>
      <c r="DP53" s="214"/>
      <c r="DQ53" s="214"/>
      <c r="DR53" s="214"/>
      <c r="DS53" s="214"/>
      <c r="DT53" s="214"/>
      <c r="DU53" s="214"/>
      <c r="DV53" s="214"/>
      <c r="DW53" s="214"/>
      <c r="DX53" s="214"/>
      <c r="DY53" s="214"/>
      <c r="DZ53" s="214"/>
      <c r="EA53" s="214"/>
      <c r="EB53" s="214"/>
      <c r="EC53" s="217"/>
      <c r="ED53" s="46"/>
    </row>
    <row r="54" spans="1:134" ht="25.15" customHeight="1">
      <c r="A54" s="65">
        <f t="shared" si="46"/>
        <v>46</v>
      </c>
      <c r="B54" s="75"/>
      <c r="C54" s="141"/>
      <c r="D54" s="141"/>
      <c r="E54" s="141"/>
      <c r="F54" s="141"/>
      <c r="G54" s="141"/>
      <c r="H54" s="141"/>
      <c r="I54" s="141"/>
      <c r="J54" s="141"/>
      <c r="K54" s="78"/>
      <c r="L54" s="75"/>
      <c r="M54" s="141"/>
      <c r="N54" s="141"/>
      <c r="O54" s="141"/>
      <c r="P54" s="141"/>
      <c r="Q54" s="141"/>
      <c r="R54" s="75"/>
      <c r="S54" s="141"/>
      <c r="T54" s="141"/>
      <c r="U54" s="141"/>
      <c r="V54" s="141"/>
      <c r="W54" s="141"/>
      <c r="X54" s="141"/>
      <c r="Y54" s="141"/>
      <c r="Z54" s="141"/>
      <c r="AA54" s="141"/>
      <c r="AB54" s="318"/>
      <c r="AC54" s="199"/>
      <c r="AD54" s="199"/>
      <c r="AE54" s="199"/>
      <c r="AF54" s="199"/>
      <c r="AG54" s="199"/>
      <c r="AH54" s="199"/>
      <c r="AI54" s="199"/>
      <c r="AJ54" s="199"/>
      <c r="AK54" s="199"/>
      <c r="AL54" s="199"/>
      <c r="AM54" s="199"/>
      <c r="AN54" s="199"/>
      <c r="AO54" s="199"/>
      <c r="AP54" s="199"/>
      <c r="AQ54" s="199"/>
      <c r="AR54" s="199"/>
      <c r="AS54" s="199"/>
      <c r="AT54" s="199"/>
      <c r="AU54" s="199"/>
      <c r="AV54" s="199"/>
      <c r="AW54" s="199"/>
      <c r="AX54" s="199"/>
      <c r="AY54" s="199"/>
      <c r="AZ54" s="199"/>
      <c r="BA54" s="199"/>
      <c r="BB54" s="199"/>
      <c r="BC54" s="199"/>
      <c r="BD54" s="199"/>
      <c r="BE54" s="199"/>
      <c r="BF54" s="199"/>
      <c r="BG54" s="199"/>
      <c r="BH54" s="199"/>
      <c r="BI54" s="199"/>
      <c r="BJ54" s="199"/>
      <c r="BK54" s="199"/>
      <c r="BL54" s="199"/>
      <c r="BM54" s="199"/>
      <c r="BN54" s="199"/>
      <c r="BO54" s="199"/>
      <c r="BP54" s="199"/>
      <c r="BQ54" s="199"/>
      <c r="BR54" s="199"/>
      <c r="BS54" s="199"/>
      <c r="BT54" s="199"/>
      <c r="BU54" s="199"/>
      <c r="BV54" s="199"/>
      <c r="BW54" s="199"/>
      <c r="BX54" s="56"/>
      <c r="BY54" s="146"/>
      <c r="BZ54" s="146"/>
      <c r="CA54" s="146"/>
      <c r="CB54" s="146"/>
      <c r="CC54" s="146"/>
      <c r="CD54" s="214" t="s">
        <v>214</v>
      </c>
      <c r="CE54" s="214"/>
      <c r="CF54" s="214"/>
      <c r="CG54" s="214"/>
      <c r="CH54" s="214"/>
      <c r="CI54" s="214"/>
      <c r="CJ54" s="214"/>
      <c r="CK54" s="214"/>
      <c r="CL54" s="214"/>
      <c r="CM54" s="214"/>
      <c r="CN54" s="214"/>
      <c r="CO54" s="214"/>
      <c r="CP54" s="214"/>
      <c r="CQ54" s="214"/>
      <c r="CR54" s="214"/>
      <c r="CS54" s="214"/>
      <c r="CT54" s="216" t="s">
        <v>216</v>
      </c>
      <c r="CU54" s="214"/>
      <c r="CV54" s="214"/>
      <c r="CW54" s="214"/>
      <c r="CX54" s="214"/>
      <c r="CY54" s="214"/>
      <c r="CZ54" s="214"/>
      <c r="DA54" s="214"/>
      <c r="DB54" s="214"/>
      <c r="DC54" s="214"/>
      <c r="DD54" s="214"/>
      <c r="DE54" s="214"/>
      <c r="DF54" s="214"/>
      <c r="DG54" s="214"/>
      <c r="DH54" s="214"/>
      <c r="DI54" s="214"/>
      <c r="DJ54" s="214"/>
      <c r="DK54" s="215"/>
      <c r="DL54" s="216" t="s">
        <v>215</v>
      </c>
      <c r="DM54" s="214"/>
      <c r="DN54" s="214"/>
      <c r="DO54" s="214"/>
      <c r="DP54" s="214"/>
      <c r="DQ54" s="214"/>
      <c r="DR54" s="214"/>
      <c r="DS54" s="214"/>
      <c r="DT54" s="214"/>
      <c r="DU54" s="214"/>
      <c r="DV54" s="214"/>
      <c r="DW54" s="214"/>
      <c r="DX54" s="214"/>
      <c r="DY54" s="214"/>
      <c r="DZ54" s="214"/>
      <c r="EA54" s="214"/>
      <c r="EB54" s="214"/>
      <c r="EC54" s="217"/>
      <c r="ED54" s="46"/>
    </row>
    <row r="55" spans="1:134" ht="25.15" customHeight="1">
      <c r="A55" s="65">
        <f t="shared" si="46"/>
        <v>47</v>
      </c>
      <c r="B55" s="75"/>
      <c r="C55" s="141"/>
      <c r="D55" s="141"/>
      <c r="E55" s="141"/>
      <c r="F55" s="141"/>
      <c r="G55" s="141"/>
      <c r="H55" s="141"/>
      <c r="I55" s="141"/>
      <c r="J55" s="141"/>
      <c r="K55" s="78"/>
      <c r="L55" s="75"/>
      <c r="M55" s="141"/>
      <c r="N55" s="141"/>
      <c r="O55" s="141"/>
      <c r="P55" s="141"/>
      <c r="Q55" s="141"/>
      <c r="R55" s="75"/>
      <c r="S55" s="141"/>
      <c r="T55" s="141"/>
      <c r="U55" s="141"/>
      <c r="V55" s="141"/>
      <c r="W55" s="141"/>
      <c r="X55" s="141"/>
      <c r="Y55" s="141"/>
      <c r="Z55" s="141"/>
      <c r="AA55" s="141"/>
      <c r="AB55" s="318"/>
      <c r="AC55" s="199"/>
      <c r="AD55" s="199"/>
      <c r="AE55" s="199"/>
      <c r="AF55" s="199"/>
      <c r="AG55" s="199"/>
      <c r="AH55" s="199"/>
      <c r="AI55" s="199"/>
      <c r="AJ55" s="199"/>
      <c r="AK55" s="199"/>
      <c r="AL55" s="199"/>
      <c r="AM55" s="199"/>
      <c r="AN55" s="199"/>
      <c r="AO55" s="199"/>
      <c r="AP55" s="199"/>
      <c r="AQ55" s="199"/>
      <c r="AR55" s="199"/>
      <c r="AS55" s="199"/>
      <c r="AT55" s="199"/>
      <c r="AU55" s="199"/>
      <c r="AV55" s="199"/>
      <c r="AW55" s="199"/>
      <c r="AX55" s="199"/>
      <c r="AY55" s="199"/>
      <c r="AZ55" s="199"/>
      <c r="BA55" s="199"/>
      <c r="BB55" s="199"/>
      <c r="BC55" s="199"/>
      <c r="BD55" s="199"/>
      <c r="BE55" s="199"/>
      <c r="BF55" s="199"/>
      <c r="BG55" s="199"/>
      <c r="BH55" s="199"/>
      <c r="BI55" s="199"/>
      <c r="BJ55" s="199"/>
      <c r="BK55" s="199"/>
      <c r="BL55" s="199"/>
      <c r="BM55" s="199"/>
      <c r="BN55" s="199"/>
      <c r="BO55" s="199"/>
      <c r="BP55" s="199"/>
      <c r="BQ55" s="199"/>
      <c r="BR55" s="199"/>
      <c r="BS55" s="199"/>
      <c r="BT55" s="199"/>
      <c r="BU55" s="199"/>
      <c r="BV55" s="199"/>
      <c r="BW55" s="199"/>
      <c r="BX55" s="56"/>
      <c r="BY55" s="146"/>
      <c r="BZ55" s="146"/>
      <c r="CA55" s="146"/>
      <c r="CB55" s="146"/>
      <c r="CC55" s="146"/>
      <c r="CD55" s="214" t="s">
        <v>214</v>
      </c>
      <c r="CE55" s="214"/>
      <c r="CF55" s="214"/>
      <c r="CG55" s="214"/>
      <c r="CH55" s="214"/>
      <c r="CI55" s="214"/>
      <c r="CJ55" s="214"/>
      <c r="CK55" s="214"/>
      <c r="CL55" s="214"/>
      <c r="CM55" s="214"/>
      <c r="CN55" s="214"/>
      <c r="CO55" s="214"/>
      <c r="CP55" s="214"/>
      <c r="CQ55" s="214"/>
      <c r="CR55" s="214"/>
      <c r="CS55" s="214"/>
      <c r="CT55" s="216" t="s">
        <v>216</v>
      </c>
      <c r="CU55" s="214"/>
      <c r="CV55" s="214"/>
      <c r="CW55" s="214"/>
      <c r="CX55" s="214"/>
      <c r="CY55" s="214"/>
      <c r="CZ55" s="214"/>
      <c r="DA55" s="214"/>
      <c r="DB55" s="214"/>
      <c r="DC55" s="214"/>
      <c r="DD55" s="214"/>
      <c r="DE55" s="214"/>
      <c r="DF55" s="214"/>
      <c r="DG55" s="214"/>
      <c r="DH55" s="214"/>
      <c r="DI55" s="214"/>
      <c r="DJ55" s="214"/>
      <c r="DK55" s="215"/>
      <c r="DL55" s="216" t="s">
        <v>215</v>
      </c>
      <c r="DM55" s="214"/>
      <c r="DN55" s="214"/>
      <c r="DO55" s="214"/>
      <c r="DP55" s="214"/>
      <c r="DQ55" s="214"/>
      <c r="DR55" s="214"/>
      <c r="DS55" s="214"/>
      <c r="DT55" s="214"/>
      <c r="DU55" s="214"/>
      <c r="DV55" s="214"/>
      <c r="DW55" s="214"/>
      <c r="DX55" s="214"/>
      <c r="DY55" s="214"/>
      <c r="DZ55" s="214"/>
      <c r="EA55" s="214"/>
      <c r="EB55" s="214"/>
      <c r="EC55" s="217"/>
      <c r="ED55" s="46"/>
    </row>
    <row r="56" spans="1:134" ht="25.15" customHeight="1">
      <c r="A56" s="65">
        <f t="shared" si="46"/>
        <v>48</v>
      </c>
      <c r="B56" s="76"/>
      <c r="C56" s="73"/>
      <c r="D56" s="73"/>
      <c r="E56" s="73"/>
      <c r="F56" s="73"/>
      <c r="G56" s="73"/>
      <c r="H56" s="73"/>
      <c r="I56" s="73"/>
      <c r="J56" s="73"/>
      <c r="K56" s="79"/>
      <c r="L56" s="76"/>
      <c r="M56" s="73"/>
      <c r="N56" s="73"/>
      <c r="O56" s="73"/>
      <c r="P56" s="73"/>
      <c r="Q56" s="73"/>
      <c r="R56" s="76"/>
      <c r="S56" s="73"/>
      <c r="T56" s="73"/>
      <c r="U56" s="73"/>
      <c r="V56" s="73"/>
      <c r="W56" s="73"/>
      <c r="X56" s="73"/>
      <c r="Y56" s="73"/>
      <c r="Z56" s="73"/>
      <c r="AA56" s="73"/>
      <c r="AB56" s="334"/>
      <c r="AC56" s="330"/>
      <c r="AD56" s="330"/>
      <c r="AE56" s="330"/>
      <c r="AF56" s="330"/>
      <c r="AG56" s="330"/>
      <c r="AH56" s="330"/>
      <c r="AI56" s="330"/>
      <c r="AJ56" s="330"/>
      <c r="AK56" s="330"/>
      <c r="AL56" s="330"/>
      <c r="AM56" s="330"/>
      <c r="AN56" s="330"/>
      <c r="AO56" s="330"/>
      <c r="AP56" s="330"/>
      <c r="AQ56" s="330"/>
      <c r="AR56" s="330"/>
      <c r="AS56" s="330"/>
      <c r="AT56" s="330"/>
      <c r="AU56" s="330"/>
      <c r="AV56" s="330"/>
      <c r="AW56" s="330"/>
      <c r="AX56" s="330"/>
      <c r="AY56" s="330"/>
      <c r="AZ56" s="330"/>
      <c r="BA56" s="330"/>
      <c r="BB56" s="330"/>
      <c r="BC56" s="330"/>
      <c r="BD56" s="330"/>
      <c r="BE56" s="330"/>
      <c r="BF56" s="330"/>
      <c r="BG56" s="330"/>
      <c r="BH56" s="330"/>
      <c r="BI56" s="330"/>
      <c r="BJ56" s="330"/>
      <c r="BK56" s="330"/>
      <c r="BL56" s="330"/>
      <c r="BM56" s="330"/>
      <c r="BN56" s="330"/>
      <c r="BO56" s="330"/>
      <c r="BP56" s="330"/>
      <c r="BQ56" s="330"/>
      <c r="BR56" s="330"/>
      <c r="BS56" s="330"/>
      <c r="BT56" s="330"/>
      <c r="BU56" s="330"/>
      <c r="BV56" s="330"/>
      <c r="BW56" s="330"/>
      <c r="BX56" s="56"/>
      <c r="BY56" s="85"/>
      <c r="BZ56" s="85"/>
      <c r="CA56" s="85"/>
      <c r="CB56" s="85"/>
      <c r="CC56" s="85"/>
      <c r="CD56" s="214" t="s">
        <v>214</v>
      </c>
      <c r="CE56" s="214"/>
      <c r="CF56" s="214"/>
      <c r="CG56" s="214"/>
      <c r="CH56" s="214"/>
      <c r="CI56" s="214"/>
      <c r="CJ56" s="214"/>
      <c r="CK56" s="214"/>
      <c r="CL56" s="214"/>
      <c r="CM56" s="214"/>
      <c r="CN56" s="214"/>
      <c r="CO56" s="214"/>
      <c r="CP56" s="214"/>
      <c r="CQ56" s="214"/>
      <c r="CR56" s="214"/>
      <c r="CS56" s="214"/>
      <c r="CT56" s="335" t="s">
        <v>216</v>
      </c>
      <c r="CU56" s="226"/>
      <c r="CV56" s="226"/>
      <c r="CW56" s="226"/>
      <c r="CX56" s="226"/>
      <c r="CY56" s="226"/>
      <c r="CZ56" s="226"/>
      <c r="DA56" s="226"/>
      <c r="DB56" s="226"/>
      <c r="DC56" s="226"/>
      <c r="DD56" s="226"/>
      <c r="DE56" s="226"/>
      <c r="DF56" s="226"/>
      <c r="DG56" s="226"/>
      <c r="DH56" s="226"/>
      <c r="DI56" s="226"/>
      <c r="DJ56" s="226"/>
      <c r="DK56" s="336"/>
      <c r="DL56" s="335" t="s">
        <v>215</v>
      </c>
      <c r="DM56" s="226"/>
      <c r="DN56" s="226"/>
      <c r="DO56" s="226"/>
      <c r="DP56" s="226"/>
      <c r="DQ56" s="226"/>
      <c r="DR56" s="226"/>
      <c r="DS56" s="226"/>
      <c r="DT56" s="226"/>
      <c r="DU56" s="226"/>
      <c r="DV56" s="226"/>
      <c r="DW56" s="226"/>
      <c r="DX56" s="226"/>
      <c r="DY56" s="226"/>
      <c r="DZ56" s="226"/>
      <c r="EA56" s="226"/>
      <c r="EB56" s="226"/>
      <c r="EC56" s="227"/>
      <c r="ED56" s="46"/>
    </row>
    <row r="57" spans="1:134" s="56" customFormat="1" ht="25.15" customHeight="1">
      <c r="A57" s="131">
        <f t="shared" si="46"/>
        <v>49</v>
      </c>
      <c r="B57" s="319" t="s">
        <v>259</v>
      </c>
      <c r="C57" s="320"/>
      <c r="D57" s="320"/>
      <c r="E57" s="320"/>
      <c r="F57" s="320"/>
      <c r="G57" s="320"/>
      <c r="H57" s="320"/>
      <c r="I57" s="320"/>
      <c r="J57" s="320"/>
      <c r="K57" s="321"/>
      <c r="L57" s="319" t="s">
        <v>260</v>
      </c>
      <c r="M57" s="320"/>
      <c r="N57" s="320"/>
      <c r="O57" s="320"/>
      <c r="P57" s="320"/>
      <c r="Q57" s="321"/>
      <c r="R57" s="319" t="s">
        <v>259</v>
      </c>
      <c r="S57" s="320"/>
      <c r="T57" s="320"/>
      <c r="U57" s="320"/>
      <c r="V57" s="320"/>
      <c r="W57" s="320"/>
      <c r="X57" s="320"/>
      <c r="Y57" s="320"/>
      <c r="Z57" s="320"/>
      <c r="AA57" s="321"/>
      <c r="AB57" s="319" t="s">
        <v>261</v>
      </c>
      <c r="AC57" s="320"/>
      <c r="AD57" s="320"/>
      <c r="AE57" s="320"/>
      <c r="AF57" s="320"/>
      <c r="AG57" s="320"/>
      <c r="AH57" s="320"/>
      <c r="AI57" s="320"/>
      <c r="AJ57" s="320"/>
      <c r="AK57" s="320"/>
      <c r="AL57" s="320"/>
      <c r="AM57" s="320"/>
      <c r="AN57" s="320"/>
      <c r="AO57" s="320"/>
      <c r="AP57" s="320"/>
      <c r="AQ57" s="320"/>
      <c r="AR57" s="320"/>
      <c r="AS57" s="320"/>
      <c r="AT57" s="320"/>
      <c r="AU57" s="320"/>
      <c r="AV57" s="320"/>
      <c r="AW57" s="320"/>
      <c r="AX57" s="320"/>
      <c r="AY57" s="320"/>
      <c r="AZ57" s="320"/>
      <c r="BA57" s="320"/>
      <c r="BB57" s="320"/>
      <c r="BC57" s="320"/>
      <c r="BD57" s="320"/>
      <c r="BE57" s="320"/>
      <c r="BF57" s="320"/>
      <c r="BG57" s="320"/>
      <c r="BH57" s="320"/>
      <c r="BI57" s="320"/>
      <c r="BJ57" s="320"/>
      <c r="BK57" s="320"/>
      <c r="BL57" s="320"/>
      <c r="BM57" s="320"/>
      <c r="BN57" s="320"/>
      <c r="BO57" s="320"/>
      <c r="BP57" s="320"/>
      <c r="BQ57" s="320"/>
      <c r="BR57" s="320"/>
      <c r="BS57" s="320"/>
      <c r="BT57" s="320"/>
      <c r="BU57" s="320"/>
      <c r="BV57" s="320"/>
      <c r="BW57" s="320"/>
      <c r="BX57" s="320"/>
      <c r="BY57" s="320"/>
      <c r="BZ57" s="320"/>
      <c r="CA57" s="320"/>
      <c r="CB57" s="320"/>
      <c r="CC57" s="320"/>
      <c r="CD57" s="320"/>
      <c r="CE57" s="320"/>
      <c r="CF57" s="320"/>
      <c r="CG57" s="320"/>
      <c r="CH57" s="320"/>
      <c r="CI57" s="320"/>
      <c r="CJ57" s="320"/>
      <c r="CK57" s="320"/>
      <c r="CL57" s="320"/>
      <c r="CM57" s="320"/>
      <c r="CN57" s="320"/>
      <c r="CO57" s="320"/>
      <c r="CP57" s="320"/>
      <c r="CQ57" s="320"/>
      <c r="CR57" s="320"/>
      <c r="CS57" s="321"/>
      <c r="CT57" s="319" t="s">
        <v>262</v>
      </c>
      <c r="CU57" s="320"/>
      <c r="CV57" s="320"/>
      <c r="CW57" s="320"/>
      <c r="CX57" s="320"/>
      <c r="CY57" s="320"/>
      <c r="CZ57" s="320"/>
      <c r="DA57" s="320"/>
      <c r="DB57" s="320"/>
      <c r="DC57" s="320"/>
      <c r="DD57" s="320"/>
      <c r="DE57" s="320"/>
      <c r="DF57" s="320"/>
      <c r="DG57" s="320"/>
      <c r="DH57" s="320"/>
      <c r="DI57" s="320"/>
      <c r="DJ57" s="320"/>
      <c r="DK57" s="321"/>
      <c r="DL57" s="319" t="s">
        <v>262</v>
      </c>
      <c r="DM57" s="320"/>
      <c r="DN57" s="320"/>
      <c r="DO57" s="320"/>
      <c r="DP57" s="320"/>
      <c r="DQ57" s="320"/>
      <c r="DR57" s="320"/>
      <c r="DS57" s="320"/>
      <c r="DT57" s="320"/>
      <c r="DU57" s="320"/>
      <c r="DV57" s="320"/>
      <c r="DW57" s="320"/>
      <c r="DX57" s="320"/>
      <c r="DY57" s="320"/>
      <c r="DZ57" s="320"/>
      <c r="EA57" s="320"/>
      <c r="EB57" s="320"/>
      <c r="EC57" s="325"/>
      <c r="ED57" s="46"/>
    </row>
    <row r="58" spans="1:134" s="56" customFormat="1" ht="25.15" customHeight="1">
      <c r="A58" s="131">
        <f t="shared" si="46"/>
        <v>50</v>
      </c>
      <c r="B58" s="315" t="s">
        <v>259</v>
      </c>
      <c r="C58" s="316"/>
      <c r="D58" s="316"/>
      <c r="E58" s="316"/>
      <c r="F58" s="316"/>
      <c r="G58" s="316"/>
      <c r="H58" s="316"/>
      <c r="I58" s="316"/>
      <c r="J58" s="316"/>
      <c r="K58" s="317"/>
      <c r="L58" s="315" t="s">
        <v>260</v>
      </c>
      <c r="M58" s="316"/>
      <c r="N58" s="316"/>
      <c r="O58" s="316"/>
      <c r="P58" s="316"/>
      <c r="Q58" s="317"/>
      <c r="R58" s="315" t="s">
        <v>259</v>
      </c>
      <c r="S58" s="316"/>
      <c r="T58" s="316"/>
      <c r="U58" s="316"/>
      <c r="V58" s="316"/>
      <c r="W58" s="316"/>
      <c r="X58" s="316"/>
      <c r="Y58" s="316"/>
      <c r="Z58" s="316"/>
      <c r="AA58" s="317"/>
      <c r="AB58" s="315" t="s">
        <v>261</v>
      </c>
      <c r="AC58" s="316"/>
      <c r="AD58" s="316"/>
      <c r="AE58" s="316"/>
      <c r="AF58" s="316"/>
      <c r="AG58" s="316"/>
      <c r="AH58" s="316"/>
      <c r="AI58" s="316"/>
      <c r="AJ58" s="316"/>
      <c r="AK58" s="316"/>
      <c r="AL58" s="316"/>
      <c r="AM58" s="316"/>
      <c r="AN58" s="316"/>
      <c r="AO58" s="316"/>
      <c r="AP58" s="316"/>
      <c r="AQ58" s="316"/>
      <c r="AR58" s="316"/>
      <c r="AS58" s="316"/>
      <c r="AT58" s="316"/>
      <c r="AU58" s="316"/>
      <c r="AV58" s="316"/>
      <c r="AW58" s="316"/>
      <c r="AX58" s="316"/>
      <c r="AY58" s="316"/>
      <c r="AZ58" s="316"/>
      <c r="BA58" s="316"/>
      <c r="BB58" s="316"/>
      <c r="BC58" s="316"/>
      <c r="BD58" s="316"/>
      <c r="BE58" s="316"/>
      <c r="BF58" s="316"/>
      <c r="BG58" s="316"/>
      <c r="BH58" s="316"/>
      <c r="BI58" s="316"/>
      <c r="BJ58" s="316"/>
      <c r="BK58" s="316"/>
      <c r="BL58" s="316"/>
      <c r="BM58" s="316"/>
      <c r="BN58" s="316"/>
      <c r="BO58" s="316"/>
      <c r="BP58" s="316"/>
      <c r="BQ58" s="316"/>
      <c r="BR58" s="316"/>
      <c r="BS58" s="316"/>
      <c r="BT58" s="316"/>
      <c r="BU58" s="316"/>
      <c r="BV58" s="316"/>
      <c r="BW58" s="316"/>
      <c r="BX58" s="316"/>
      <c r="BY58" s="316"/>
      <c r="BZ58" s="316"/>
      <c r="CA58" s="316"/>
      <c r="CB58" s="316"/>
      <c r="CC58" s="316"/>
      <c r="CD58" s="316"/>
      <c r="CE58" s="316"/>
      <c r="CF58" s="316"/>
      <c r="CG58" s="316"/>
      <c r="CH58" s="316"/>
      <c r="CI58" s="316"/>
      <c r="CJ58" s="316"/>
      <c r="CK58" s="316"/>
      <c r="CL58" s="316"/>
      <c r="CM58" s="316"/>
      <c r="CN58" s="316"/>
      <c r="CO58" s="316"/>
      <c r="CP58" s="316"/>
      <c r="CQ58" s="316"/>
      <c r="CR58" s="316"/>
      <c r="CS58" s="317"/>
      <c r="CT58" s="315" t="s">
        <v>262</v>
      </c>
      <c r="CU58" s="316"/>
      <c r="CV58" s="316"/>
      <c r="CW58" s="316"/>
      <c r="CX58" s="316"/>
      <c r="CY58" s="316"/>
      <c r="CZ58" s="316"/>
      <c r="DA58" s="316"/>
      <c r="DB58" s="316"/>
      <c r="DC58" s="316"/>
      <c r="DD58" s="316"/>
      <c r="DE58" s="316"/>
      <c r="DF58" s="316"/>
      <c r="DG58" s="316"/>
      <c r="DH58" s="316"/>
      <c r="DI58" s="316"/>
      <c r="DJ58" s="316"/>
      <c r="DK58" s="317"/>
      <c r="DL58" s="315" t="s">
        <v>262</v>
      </c>
      <c r="DM58" s="316"/>
      <c r="DN58" s="316"/>
      <c r="DO58" s="316"/>
      <c r="DP58" s="316"/>
      <c r="DQ58" s="316"/>
      <c r="DR58" s="316"/>
      <c r="DS58" s="316"/>
      <c r="DT58" s="316"/>
      <c r="DU58" s="316"/>
      <c r="DV58" s="316"/>
      <c r="DW58" s="316"/>
      <c r="DX58" s="316"/>
      <c r="DY58" s="316"/>
      <c r="DZ58" s="316"/>
      <c r="EA58" s="316"/>
      <c r="EB58" s="316"/>
      <c r="EC58" s="326"/>
      <c r="ED58" s="46"/>
    </row>
    <row r="59" spans="1:134" s="56" customFormat="1" ht="25.15" customHeight="1">
      <c r="A59" s="131">
        <f t="shared" si="46"/>
        <v>51</v>
      </c>
      <c r="B59" s="315" t="s">
        <v>259</v>
      </c>
      <c r="C59" s="316"/>
      <c r="D59" s="316"/>
      <c r="E59" s="316"/>
      <c r="F59" s="316"/>
      <c r="G59" s="316"/>
      <c r="H59" s="316"/>
      <c r="I59" s="316"/>
      <c r="J59" s="316"/>
      <c r="K59" s="317"/>
      <c r="L59" s="315" t="s">
        <v>260</v>
      </c>
      <c r="M59" s="316"/>
      <c r="N59" s="316"/>
      <c r="O59" s="316"/>
      <c r="P59" s="316"/>
      <c r="Q59" s="317"/>
      <c r="R59" s="315" t="s">
        <v>259</v>
      </c>
      <c r="S59" s="316"/>
      <c r="T59" s="316"/>
      <c r="U59" s="316"/>
      <c r="V59" s="316"/>
      <c r="W59" s="316"/>
      <c r="X59" s="316"/>
      <c r="Y59" s="316"/>
      <c r="Z59" s="316"/>
      <c r="AA59" s="317"/>
      <c r="AB59" s="315" t="s">
        <v>261</v>
      </c>
      <c r="AC59" s="316"/>
      <c r="AD59" s="316"/>
      <c r="AE59" s="316"/>
      <c r="AF59" s="316"/>
      <c r="AG59" s="316"/>
      <c r="AH59" s="316"/>
      <c r="AI59" s="316"/>
      <c r="AJ59" s="316"/>
      <c r="AK59" s="316"/>
      <c r="AL59" s="316"/>
      <c r="AM59" s="316"/>
      <c r="AN59" s="316"/>
      <c r="AO59" s="316"/>
      <c r="AP59" s="316"/>
      <c r="AQ59" s="316"/>
      <c r="AR59" s="316"/>
      <c r="AS59" s="316"/>
      <c r="AT59" s="316"/>
      <c r="AU59" s="316"/>
      <c r="AV59" s="316"/>
      <c r="AW59" s="316"/>
      <c r="AX59" s="316"/>
      <c r="AY59" s="316"/>
      <c r="AZ59" s="316"/>
      <c r="BA59" s="316"/>
      <c r="BB59" s="316"/>
      <c r="BC59" s="316"/>
      <c r="BD59" s="316"/>
      <c r="BE59" s="316"/>
      <c r="BF59" s="316"/>
      <c r="BG59" s="316"/>
      <c r="BH59" s="316"/>
      <c r="BI59" s="316"/>
      <c r="BJ59" s="316"/>
      <c r="BK59" s="316"/>
      <c r="BL59" s="316"/>
      <c r="BM59" s="316"/>
      <c r="BN59" s="316"/>
      <c r="BO59" s="316"/>
      <c r="BP59" s="316"/>
      <c r="BQ59" s="316"/>
      <c r="BR59" s="316"/>
      <c r="BS59" s="316"/>
      <c r="BT59" s="316"/>
      <c r="BU59" s="316"/>
      <c r="BV59" s="316"/>
      <c r="BW59" s="316"/>
      <c r="BX59" s="316"/>
      <c r="BY59" s="316"/>
      <c r="BZ59" s="316"/>
      <c r="CA59" s="316"/>
      <c r="CB59" s="316"/>
      <c r="CC59" s="316"/>
      <c r="CD59" s="316"/>
      <c r="CE59" s="316"/>
      <c r="CF59" s="316"/>
      <c r="CG59" s="316"/>
      <c r="CH59" s="316"/>
      <c r="CI59" s="316"/>
      <c r="CJ59" s="316"/>
      <c r="CK59" s="316"/>
      <c r="CL59" s="316"/>
      <c r="CM59" s="316"/>
      <c r="CN59" s="316"/>
      <c r="CO59" s="316"/>
      <c r="CP59" s="316"/>
      <c r="CQ59" s="316"/>
      <c r="CR59" s="316"/>
      <c r="CS59" s="317"/>
      <c r="CT59" s="315" t="s">
        <v>262</v>
      </c>
      <c r="CU59" s="316"/>
      <c r="CV59" s="316"/>
      <c r="CW59" s="316"/>
      <c r="CX59" s="316"/>
      <c r="CY59" s="316"/>
      <c r="CZ59" s="316"/>
      <c r="DA59" s="316"/>
      <c r="DB59" s="316"/>
      <c r="DC59" s="316"/>
      <c r="DD59" s="316"/>
      <c r="DE59" s="316"/>
      <c r="DF59" s="316"/>
      <c r="DG59" s="316"/>
      <c r="DH59" s="316"/>
      <c r="DI59" s="316"/>
      <c r="DJ59" s="316"/>
      <c r="DK59" s="317"/>
      <c r="DL59" s="315" t="s">
        <v>262</v>
      </c>
      <c r="DM59" s="316"/>
      <c r="DN59" s="316"/>
      <c r="DO59" s="316"/>
      <c r="DP59" s="316"/>
      <c r="DQ59" s="316"/>
      <c r="DR59" s="316"/>
      <c r="DS59" s="316"/>
      <c r="DT59" s="316"/>
      <c r="DU59" s="316"/>
      <c r="DV59" s="316"/>
      <c r="DW59" s="316"/>
      <c r="DX59" s="316"/>
      <c r="DY59" s="316"/>
      <c r="DZ59" s="316"/>
      <c r="EA59" s="316"/>
      <c r="EB59" s="316"/>
      <c r="EC59" s="326"/>
      <c r="ED59" s="46"/>
    </row>
    <row r="60" spans="1:134" s="56" customFormat="1" ht="25.15" customHeight="1">
      <c r="A60" s="131">
        <f t="shared" si="46"/>
        <v>52</v>
      </c>
      <c r="B60" s="322" t="s">
        <v>259</v>
      </c>
      <c r="C60" s="323"/>
      <c r="D60" s="323"/>
      <c r="E60" s="323"/>
      <c r="F60" s="323"/>
      <c r="G60" s="323"/>
      <c r="H60" s="323"/>
      <c r="I60" s="323"/>
      <c r="J60" s="323"/>
      <c r="K60" s="324"/>
      <c r="L60" s="322" t="s">
        <v>260</v>
      </c>
      <c r="M60" s="323"/>
      <c r="N60" s="323"/>
      <c r="O60" s="323"/>
      <c r="P60" s="323"/>
      <c r="Q60" s="324"/>
      <c r="R60" s="322" t="s">
        <v>259</v>
      </c>
      <c r="S60" s="323"/>
      <c r="T60" s="323"/>
      <c r="U60" s="323"/>
      <c r="V60" s="323"/>
      <c r="W60" s="323"/>
      <c r="X60" s="323"/>
      <c r="Y60" s="323"/>
      <c r="Z60" s="323"/>
      <c r="AA60" s="324"/>
      <c r="AB60" s="322" t="s">
        <v>261</v>
      </c>
      <c r="AC60" s="323"/>
      <c r="AD60" s="323"/>
      <c r="AE60" s="323"/>
      <c r="AF60" s="323"/>
      <c r="AG60" s="323"/>
      <c r="AH60" s="323"/>
      <c r="AI60" s="323"/>
      <c r="AJ60" s="323"/>
      <c r="AK60" s="323"/>
      <c r="AL60" s="323"/>
      <c r="AM60" s="323"/>
      <c r="AN60" s="323"/>
      <c r="AO60" s="323"/>
      <c r="AP60" s="323"/>
      <c r="AQ60" s="323"/>
      <c r="AR60" s="323"/>
      <c r="AS60" s="323"/>
      <c r="AT60" s="323"/>
      <c r="AU60" s="323"/>
      <c r="AV60" s="323"/>
      <c r="AW60" s="323"/>
      <c r="AX60" s="323"/>
      <c r="AY60" s="323"/>
      <c r="AZ60" s="323"/>
      <c r="BA60" s="323"/>
      <c r="BB60" s="323"/>
      <c r="BC60" s="323"/>
      <c r="BD60" s="323"/>
      <c r="BE60" s="323"/>
      <c r="BF60" s="323"/>
      <c r="BG60" s="323"/>
      <c r="BH60" s="323"/>
      <c r="BI60" s="323"/>
      <c r="BJ60" s="323"/>
      <c r="BK60" s="323"/>
      <c r="BL60" s="323"/>
      <c r="BM60" s="323"/>
      <c r="BN60" s="323"/>
      <c r="BO60" s="323"/>
      <c r="BP60" s="323"/>
      <c r="BQ60" s="323"/>
      <c r="BR60" s="323"/>
      <c r="BS60" s="323"/>
      <c r="BT60" s="323"/>
      <c r="BU60" s="323"/>
      <c r="BV60" s="323"/>
      <c r="BW60" s="323"/>
      <c r="BX60" s="323"/>
      <c r="BY60" s="323"/>
      <c r="BZ60" s="323"/>
      <c r="CA60" s="323"/>
      <c r="CB60" s="323"/>
      <c r="CC60" s="323"/>
      <c r="CD60" s="323"/>
      <c r="CE60" s="323"/>
      <c r="CF60" s="323"/>
      <c r="CG60" s="323"/>
      <c r="CH60" s="323"/>
      <c r="CI60" s="323"/>
      <c r="CJ60" s="323"/>
      <c r="CK60" s="323"/>
      <c r="CL60" s="323"/>
      <c r="CM60" s="323"/>
      <c r="CN60" s="323"/>
      <c r="CO60" s="323"/>
      <c r="CP60" s="323"/>
      <c r="CQ60" s="323"/>
      <c r="CR60" s="323"/>
      <c r="CS60" s="324"/>
      <c r="CT60" s="322" t="s">
        <v>262</v>
      </c>
      <c r="CU60" s="323"/>
      <c r="CV60" s="323"/>
      <c r="CW60" s="323"/>
      <c r="CX60" s="323"/>
      <c r="CY60" s="323"/>
      <c r="CZ60" s="323"/>
      <c r="DA60" s="323"/>
      <c r="DB60" s="323"/>
      <c r="DC60" s="323"/>
      <c r="DD60" s="323"/>
      <c r="DE60" s="323"/>
      <c r="DF60" s="323"/>
      <c r="DG60" s="323"/>
      <c r="DH60" s="323"/>
      <c r="DI60" s="323"/>
      <c r="DJ60" s="323"/>
      <c r="DK60" s="324"/>
      <c r="DL60" s="322" t="s">
        <v>262</v>
      </c>
      <c r="DM60" s="323"/>
      <c r="DN60" s="323"/>
      <c r="DO60" s="323"/>
      <c r="DP60" s="323"/>
      <c r="DQ60" s="323"/>
      <c r="DR60" s="323"/>
      <c r="DS60" s="323"/>
      <c r="DT60" s="323"/>
      <c r="DU60" s="323"/>
      <c r="DV60" s="323"/>
      <c r="DW60" s="323"/>
      <c r="DX60" s="323"/>
      <c r="DY60" s="323"/>
      <c r="DZ60" s="323"/>
      <c r="EA60" s="323"/>
      <c r="EB60" s="323"/>
      <c r="EC60" s="327"/>
      <c r="ED60" s="46"/>
    </row>
    <row r="61" spans="1:134" s="56" customFormat="1" ht="25.15" customHeight="1">
      <c r="A61" s="131">
        <f t="shared" si="46"/>
        <v>53</v>
      </c>
      <c r="B61" s="319" t="s">
        <v>259</v>
      </c>
      <c r="C61" s="320"/>
      <c r="D61" s="320"/>
      <c r="E61" s="320"/>
      <c r="F61" s="320"/>
      <c r="G61" s="320"/>
      <c r="H61" s="320"/>
      <c r="I61" s="320"/>
      <c r="J61" s="320"/>
      <c r="K61" s="321"/>
      <c r="L61" s="319" t="s">
        <v>260</v>
      </c>
      <c r="M61" s="320"/>
      <c r="N61" s="320"/>
      <c r="O61" s="320"/>
      <c r="P61" s="320"/>
      <c r="Q61" s="321"/>
      <c r="R61" s="319" t="s">
        <v>259</v>
      </c>
      <c r="S61" s="320"/>
      <c r="T61" s="320"/>
      <c r="U61" s="320"/>
      <c r="V61" s="320"/>
      <c r="W61" s="320"/>
      <c r="X61" s="320"/>
      <c r="Y61" s="320"/>
      <c r="Z61" s="320"/>
      <c r="AA61" s="321"/>
      <c r="AB61" s="319" t="s">
        <v>261</v>
      </c>
      <c r="AC61" s="320"/>
      <c r="AD61" s="320"/>
      <c r="AE61" s="320"/>
      <c r="AF61" s="320"/>
      <c r="AG61" s="320"/>
      <c r="AH61" s="320"/>
      <c r="AI61" s="320"/>
      <c r="AJ61" s="320"/>
      <c r="AK61" s="320"/>
      <c r="AL61" s="320"/>
      <c r="AM61" s="320"/>
      <c r="AN61" s="320"/>
      <c r="AO61" s="320"/>
      <c r="AP61" s="320"/>
      <c r="AQ61" s="320"/>
      <c r="AR61" s="320"/>
      <c r="AS61" s="320"/>
      <c r="AT61" s="320"/>
      <c r="AU61" s="320"/>
      <c r="AV61" s="320"/>
      <c r="AW61" s="320"/>
      <c r="AX61" s="320"/>
      <c r="AY61" s="320"/>
      <c r="AZ61" s="320"/>
      <c r="BA61" s="320"/>
      <c r="BB61" s="320"/>
      <c r="BC61" s="320"/>
      <c r="BD61" s="320"/>
      <c r="BE61" s="320"/>
      <c r="BF61" s="320"/>
      <c r="BG61" s="320"/>
      <c r="BH61" s="320"/>
      <c r="BI61" s="320"/>
      <c r="BJ61" s="320"/>
      <c r="BK61" s="320"/>
      <c r="BL61" s="320"/>
      <c r="BM61" s="320"/>
      <c r="BN61" s="320"/>
      <c r="BO61" s="320"/>
      <c r="BP61" s="320"/>
      <c r="BQ61" s="320"/>
      <c r="BR61" s="320"/>
      <c r="BS61" s="320"/>
      <c r="BT61" s="320"/>
      <c r="BU61" s="320"/>
      <c r="BV61" s="320"/>
      <c r="BW61" s="320"/>
      <c r="BX61" s="320"/>
      <c r="BY61" s="320"/>
      <c r="BZ61" s="320"/>
      <c r="CA61" s="320"/>
      <c r="CB61" s="320"/>
      <c r="CC61" s="320"/>
      <c r="CD61" s="320"/>
      <c r="CE61" s="320"/>
      <c r="CF61" s="320"/>
      <c r="CG61" s="320"/>
      <c r="CH61" s="320"/>
      <c r="CI61" s="320"/>
      <c r="CJ61" s="320"/>
      <c r="CK61" s="320"/>
      <c r="CL61" s="320"/>
      <c r="CM61" s="320"/>
      <c r="CN61" s="320"/>
      <c r="CO61" s="320"/>
      <c r="CP61" s="320"/>
      <c r="CQ61" s="320"/>
      <c r="CR61" s="320"/>
      <c r="CS61" s="321"/>
      <c r="CT61" s="319" t="s">
        <v>262</v>
      </c>
      <c r="CU61" s="320"/>
      <c r="CV61" s="320"/>
      <c r="CW61" s="320"/>
      <c r="CX61" s="320"/>
      <c r="CY61" s="320"/>
      <c r="CZ61" s="320"/>
      <c r="DA61" s="320"/>
      <c r="DB61" s="320"/>
      <c r="DC61" s="320"/>
      <c r="DD61" s="320"/>
      <c r="DE61" s="320"/>
      <c r="DF61" s="320"/>
      <c r="DG61" s="320"/>
      <c r="DH61" s="320"/>
      <c r="DI61" s="320"/>
      <c r="DJ61" s="320"/>
      <c r="DK61" s="321"/>
      <c r="DL61" s="319" t="s">
        <v>262</v>
      </c>
      <c r="DM61" s="320"/>
      <c r="DN61" s="320"/>
      <c r="DO61" s="320"/>
      <c r="DP61" s="320"/>
      <c r="DQ61" s="320"/>
      <c r="DR61" s="320"/>
      <c r="DS61" s="320"/>
      <c r="DT61" s="320"/>
      <c r="DU61" s="320"/>
      <c r="DV61" s="320"/>
      <c r="DW61" s="320"/>
      <c r="DX61" s="320"/>
      <c r="DY61" s="320"/>
      <c r="DZ61" s="320"/>
      <c r="EA61" s="320"/>
      <c r="EB61" s="320"/>
      <c r="EC61" s="325"/>
      <c r="ED61" s="46"/>
    </row>
    <row r="62" spans="1:134" s="56" customFormat="1" ht="25.15" customHeight="1">
      <c r="A62" s="131">
        <f t="shared" si="46"/>
        <v>54</v>
      </c>
      <c r="B62" s="315" t="s">
        <v>259</v>
      </c>
      <c r="C62" s="316"/>
      <c r="D62" s="316"/>
      <c r="E62" s="316"/>
      <c r="F62" s="316"/>
      <c r="G62" s="316"/>
      <c r="H62" s="316"/>
      <c r="I62" s="316"/>
      <c r="J62" s="316"/>
      <c r="K62" s="317"/>
      <c r="L62" s="315" t="s">
        <v>260</v>
      </c>
      <c r="M62" s="316"/>
      <c r="N62" s="316"/>
      <c r="O62" s="316"/>
      <c r="P62" s="316"/>
      <c r="Q62" s="317"/>
      <c r="R62" s="315" t="s">
        <v>259</v>
      </c>
      <c r="S62" s="316"/>
      <c r="T62" s="316"/>
      <c r="U62" s="316"/>
      <c r="V62" s="316"/>
      <c r="W62" s="316"/>
      <c r="X62" s="316"/>
      <c r="Y62" s="316"/>
      <c r="Z62" s="316"/>
      <c r="AA62" s="317"/>
      <c r="AB62" s="315" t="s">
        <v>261</v>
      </c>
      <c r="AC62" s="316"/>
      <c r="AD62" s="316"/>
      <c r="AE62" s="316"/>
      <c r="AF62" s="316"/>
      <c r="AG62" s="316"/>
      <c r="AH62" s="316"/>
      <c r="AI62" s="316"/>
      <c r="AJ62" s="316"/>
      <c r="AK62" s="316"/>
      <c r="AL62" s="316"/>
      <c r="AM62" s="316"/>
      <c r="AN62" s="316"/>
      <c r="AO62" s="316"/>
      <c r="AP62" s="316"/>
      <c r="AQ62" s="316"/>
      <c r="AR62" s="316"/>
      <c r="AS62" s="316"/>
      <c r="AT62" s="316"/>
      <c r="AU62" s="316"/>
      <c r="AV62" s="316"/>
      <c r="AW62" s="316"/>
      <c r="AX62" s="316"/>
      <c r="AY62" s="316"/>
      <c r="AZ62" s="316"/>
      <c r="BA62" s="316"/>
      <c r="BB62" s="316"/>
      <c r="BC62" s="316"/>
      <c r="BD62" s="316"/>
      <c r="BE62" s="316"/>
      <c r="BF62" s="316"/>
      <c r="BG62" s="316"/>
      <c r="BH62" s="316"/>
      <c r="BI62" s="316"/>
      <c r="BJ62" s="316"/>
      <c r="BK62" s="316"/>
      <c r="BL62" s="316"/>
      <c r="BM62" s="316"/>
      <c r="BN62" s="316"/>
      <c r="BO62" s="316"/>
      <c r="BP62" s="316"/>
      <c r="BQ62" s="316"/>
      <c r="BR62" s="316"/>
      <c r="BS62" s="316"/>
      <c r="BT62" s="316"/>
      <c r="BU62" s="316"/>
      <c r="BV62" s="316"/>
      <c r="BW62" s="316"/>
      <c r="BX62" s="316"/>
      <c r="BY62" s="316"/>
      <c r="BZ62" s="316"/>
      <c r="CA62" s="316"/>
      <c r="CB62" s="316"/>
      <c r="CC62" s="316"/>
      <c r="CD62" s="316"/>
      <c r="CE62" s="316"/>
      <c r="CF62" s="316"/>
      <c r="CG62" s="316"/>
      <c r="CH62" s="316"/>
      <c r="CI62" s="316"/>
      <c r="CJ62" s="316"/>
      <c r="CK62" s="316"/>
      <c r="CL62" s="316"/>
      <c r="CM62" s="316"/>
      <c r="CN62" s="316"/>
      <c r="CO62" s="316"/>
      <c r="CP62" s="316"/>
      <c r="CQ62" s="316"/>
      <c r="CR62" s="316"/>
      <c r="CS62" s="317"/>
      <c r="CT62" s="315" t="s">
        <v>262</v>
      </c>
      <c r="CU62" s="316"/>
      <c r="CV62" s="316"/>
      <c r="CW62" s="316"/>
      <c r="CX62" s="316"/>
      <c r="CY62" s="316"/>
      <c r="CZ62" s="316"/>
      <c r="DA62" s="316"/>
      <c r="DB62" s="316"/>
      <c r="DC62" s="316"/>
      <c r="DD62" s="316"/>
      <c r="DE62" s="316"/>
      <c r="DF62" s="316"/>
      <c r="DG62" s="316"/>
      <c r="DH62" s="316"/>
      <c r="DI62" s="316"/>
      <c r="DJ62" s="316"/>
      <c r="DK62" s="317"/>
      <c r="DL62" s="315" t="s">
        <v>262</v>
      </c>
      <c r="DM62" s="316"/>
      <c r="DN62" s="316"/>
      <c r="DO62" s="316"/>
      <c r="DP62" s="316"/>
      <c r="DQ62" s="316"/>
      <c r="DR62" s="316"/>
      <c r="DS62" s="316"/>
      <c r="DT62" s="316"/>
      <c r="DU62" s="316"/>
      <c r="DV62" s="316"/>
      <c r="DW62" s="316"/>
      <c r="DX62" s="316"/>
      <c r="DY62" s="316"/>
      <c r="DZ62" s="316"/>
      <c r="EA62" s="316"/>
      <c r="EB62" s="316"/>
      <c r="EC62" s="326"/>
      <c r="ED62" s="46"/>
    </row>
    <row r="63" spans="1:134" s="56" customFormat="1" ht="25.15" customHeight="1">
      <c r="A63" s="131">
        <f t="shared" si="46"/>
        <v>55</v>
      </c>
      <c r="B63" s="315" t="s">
        <v>259</v>
      </c>
      <c r="C63" s="316"/>
      <c r="D63" s="316"/>
      <c r="E63" s="316"/>
      <c r="F63" s="316"/>
      <c r="G63" s="316"/>
      <c r="H63" s="316"/>
      <c r="I63" s="316"/>
      <c r="J63" s="316"/>
      <c r="K63" s="317"/>
      <c r="L63" s="315" t="s">
        <v>260</v>
      </c>
      <c r="M63" s="316"/>
      <c r="N63" s="316"/>
      <c r="O63" s="316"/>
      <c r="P63" s="316"/>
      <c r="Q63" s="317"/>
      <c r="R63" s="315" t="s">
        <v>259</v>
      </c>
      <c r="S63" s="316"/>
      <c r="T63" s="316"/>
      <c r="U63" s="316"/>
      <c r="V63" s="316"/>
      <c r="W63" s="316"/>
      <c r="X63" s="316"/>
      <c r="Y63" s="316"/>
      <c r="Z63" s="316"/>
      <c r="AA63" s="317"/>
      <c r="AB63" s="315" t="s">
        <v>261</v>
      </c>
      <c r="AC63" s="316"/>
      <c r="AD63" s="316"/>
      <c r="AE63" s="316"/>
      <c r="AF63" s="316"/>
      <c r="AG63" s="316"/>
      <c r="AH63" s="316"/>
      <c r="AI63" s="316"/>
      <c r="AJ63" s="316"/>
      <c r="AK63" s="316"/>
      <c r="AL63" s="316"/>
      <c r="AM63" s="316"/>
      <c r="AN63" s="316"/>
      <c r="AO63" s="316"/>
      <c r="AP63" s="316"/>
      <c r="AQ63" s="316"/>
      <c r="AR63" s="316"/>
      <c r="AS63" s="316"/>
      <c r="AT63" s="316"/>
      <c r="AU63" s="316"/>
      <c r="AV63" s="316"/>
      <c r="AW63" s="316"/>
      <c r="AX63" s="316"/>
      <c r="AY63" s="316"/>
      <c r="AZ63" s="316"/>
      <c r="BA63" s="316"/>
      <c r="BB63" s="316"/>
      <c r="BC63" s="316"/>
      <c r="BD63" s="316"/>
      <c r="BE63" s="316"/>
      <c r="BF63" s="316"/>
      <c r="BG63" s="316"/>
      <c r="BH63" s="316"/>
      <c r="BI63" s="316"/>
      <c r="BJ63" s="316"/>
      <c r="BK63" s="316"/>
      <c r="BL63" s="316"/>
      <c r="BM63" s="316"/>
      <c r="BN63" s="316"/>
      <c r="BO63" s="316"/>
      <c r="BP63" s="316"/>
      <c r="BQ63" s="316"/>
      <c r="BR63" s="316"/>
      <c r="BS63" s="316"/>
      <c r="BT63" s="316"/>
      <c r="BU63" s="316"/>
      <c r="BV63" s="316"/>
      <c r="BW63" s="316"/>
      <c r="BX63" s="316"/>
      <c r="BY63" s="316"/>
      <c r="BZ63" s="316"/>
      <c r="CA63" s="316"/>
      <c r="CB63" s="316"/>
      <c r="CC63" s="316"/>
      <c r="CD63" s="316"/>
      <c r="CE63" s="316"/>
      <c r="CF63" s="316"/>
      <c r="CG63" s="316"/>
      <c r="CH63" s="316"/>
      <c r="CI63" s="316"/>
      <c r="CJ63" s="316"/>
      <c r="CK63" s="316"/>
      <c r="CL63" s="316"/>
      <c r="CM63" s="316"/>
      <c r="CN63" s="316"/>
      <c r="CO63" s="316"/>
      <c r="CP63" s="316"/>
      <c r="CQ63" s="316"/>
      <c r="CR63" s="316"/>
      <c r="CS63" s="317"/>
      <c r="CT63" s="315" t="s">
        <v>262</v>
      </c>
      <c r="CU63" s="316"/>
      <c r="CV63" s="316"/>
      <c r="CW63" s="316"/>
      <c r="CX63" s="316"/>
      <c r="CY63" s="316"/>
      <c r="CZ63" s="316"/>
      <c r="DA63" s="316"/>
      <c r="DB63" s="316"/>
      <c r="DC63" s="316"/>
      <c r="DD63" s="316"/>
      <c r="DE63" s="316"/>
      <c r="DF63" s="316"/>
      <c r="DG63" s="316"/>
      <c r="DH63" s="316"/>
      <c r="DI63" s="316"/>
      <c r="DJ63" s="316"/>
      <c r="DK63" s="317"/>
      <c r="DL63" s="315" t="s">
        <v>262</v>
      </c>
      <c r="DM63" s="316"/>
      <c r="DN63" s="316"/>
      <c r="DO63" s="316"/>
      <c r="DP63" s="316"/>
      <c r="DQ63" s="316"/>
      <c r="DR63" s="316"/>
      <c r="DS63" s="316"/>
      <c r="DT63" s="316"/>
      <c r="DU63" s="316"/>
      <c r="DV63" s="316"/>
      <c r="DW63" s="316"/>
      <c r="DX63" s="316"/>
      <c r="DY63" s="316"/>
      <c r="DZ63" s="316"/>
      <c r="EA63" s="316"/>
      <c r="EB63" s="316"/>
      <c r="EC63" s="326"/>
      <c r="ED63" s="46"/>
    </row>
    <row r="64" spans="1:134" s="56" customFormat="1" ht="25.15" customHeight="1">
      <c r="A64" s="131">
        <f t="shared" si="46"/>
        <v>56</v>
      </c>
      <c r="B64" s="322" t="s">
        <v>259</v>
      </c>
      <c r="C64" s="323"/>
      <c r="D64" s="323"/>
      <c r="E64" s="323"/>
      <c r="F64" s="323"/>
      <c r="G64" s="323"/>
      <c r="H64" s="323"/>
      <c r="I64" s="323"/>
      <c r="J64" s="323"/>
      <c r="K64" s="324"/>
      <c r="L64" s="322" t="s">
        <v>260</v>
      </c>
      <c r="M64" s="323"/>
      <c r="N64" s="323"/>
      <c r="O64" s="323"/>
      <c r="P64" s="323"/>
      <c r="Q64" s="324"/>
      <c r="R64" s="322" t="s">
        <v>259</v>
      </c>
      <c r="S64" s="323"/>
      <c r="T64" s="323"/>
      <c r="U64" s="323"/>
      <c r="V64" s="323"/>
      <c r="W64" s="323"/>
      <c r="X64" s="323"/>
      <c r="Y64" s="323"/>
      <c r="Z64" s="323"/>
      <c r="AA64" s="324"/>
      <c r="AB64" s="322" t="s">
        <v>261</v>
      </c>
      <c r="AC64" s="323"/>
      <c r="AD64" s="323"/>
      <c r="AE64" s="323"/>
      <c r="AF64" s="323"/>
      <c r="AG64" s="323"/>
      <c r="AH64" s="323"/>
      <c r="AI64" s="323"/>
      <c r="AJ64" s="323"/>
      <c r="AK64" s="323"/>
      <c r="AL64" s="323"/>
      <c r="AM64" s="323"/>
      <c r="AN64" s="323"/>
      <c r="AO64" s="323"/>
      <c r="AP64" s="323"/>
      <c r="AQ64" s="323"/>
      <c r="AR64" s="323"/>
      <c r="AS64" s="323"/>
      <c r="AT64" s="323"/>
      <c r="AU64" s="323"/>
      <c r="AV64" s="323"/>
      <c r="AW64" s="323"/>
      <c r="AX64" s="323"/>
      <c r="AY64" s="323"/>
      <c r="AZ64" s="323"/>
      <c r="BA64" s="323"/>
      <c r="BB64" s="323"/>
      <c r="BC64" s="323"/>
      <c r="BD64" s="323"/>
      <c r="BE64" s="323"/>
      <c r="BF64" s="323"/>
      <c r="BG64" s="323"/>
      <c r="BH64" s="323"/>
      <c r="BI64" s="323"/>
      <c r="BJ64" s="323"/>
      <c r="BK64" s="323"/>
      <c r="BL64" s="323"/>
      <c r="BM64" s="323"/>
      <c r="BN64" s="323"/>
      <c r="BO64" s="323"/>
      <c r="BP64" s="323"/>
      <c r="BQ64" s="323"/>
      <c r="BR64" s="323"/>
      <c r="BS64" s="323"/>
      <c r="BT64" s="323"/>
      <c r="BU64" s="323"/>
      <c r="BV64" s="323"/>
      <c r="BW64" s="323"/>
      <c r="BX64" s="323"/>
      <c r="BY64" s="323"/>
      <c r="BZ64" s="323"/>
      <c r="CA64" s="323"/>
      <c r="CB64" s="323"/>
      <c r="CC64" s="323"/>
      <c r="CD64" s="323"/>
      <c r="CE64" s="323"/>
      <c r="CF64" s="323"/>
      <c r="CG64" s="323"/>
      <c r="CH64" s="323"/>
      <c r="CI64" s="323"/>
      <c r="CJ64" s="323"/>
      <c r="CK64" s="323"/>
      <c r="CL64" s="323"/>
      <c r="CM64" s="323"/>
      <c r="CN64" s="323"/>
      <c r="CO64" s="323"/>
      <c r="CP64" s="323"/>
      <c r="CQ64" s="323"/>
      <c r="CR64" s="323"/>
      <c r="CS64" s="324"/>
      <c r="CT64" s="322" t="s">
        <v>262</v>
      </c>
      <c r="CU64" s="323"/>
      <c r="CV64" s="323"/>
      <c r="CW64" s="323"/>
      <c r="CX64" s="323"/>
      <c r="CY64" s="323"/>
      <c r="CZ64" s="323"/>
      <c r="DA64" s="323"/>
      <c r="DB64" s="323"/>
      <c r="DC64" s="323"/>
      <c r="DD64" s="323"/>
      <c r="DE64" s="323"/>
      <c r="DF64" s="323"/>
      <c r="DG64" s="323"/>
      <c r="DH64" s="323"/>
      <c r="DI64" s="323"/>
      <c r="DJ64" s="323"/>
      <c r="DK64" s="324"/>
      <c r="DL64" s="322" t="s">
        <v>262</v>
      </c>
      <c r="DM64" s="323"/>
      <c r="DN64" s="323"/>
      <c r="DO64" s="323"/>
      <c r="DP64" s="323"/>
      <c r="DQ64" s="323"/>
      <c r="DR64" s="323"/>
      <c r="DS64" s="323"/>
      <c r="DT64" s="323"/>
      <c r="DU64" s="323"/>
      <c r="DV64" s="323"/>
      <c r="DW64" s="323"/>
      <c r="DX64" s="323"/>
      <c r="DY64" s="323"/>
      <c r="DZ64" s="323"/>
      <c r="EA64" s="323"/>
      <c r="EB64" s="323"/>
      <c r="EC64" s="327"/>
      <c r="ED64" s="46"/>
    </row>
    <row r="65" spans="1:134" ht="25.15" customHeight="1">
      <c r="A65" s="65">
        <f t="shared" si="46"/>
        <v>57</v>
      </c>
      <c r="B65" s="74"/>
      <c r="C65" s="72"/>
      <c r="D65" s="72"/>
      <c r="E65" s="72"/>
      <c r="F65" s="72"/>
      <c r="G65" s="72"/>
      <c r="H65" s="72"/>
      <c r="I65" s="72"/>
      <c r="J65" s="72"/>
      <c r="K65" s="77"/>
      <c r="L65" s="74"/>
      <c r="M65" s="72"/>
      <c r="N65" s="72"/>
      <c r="O65" s="72"/>
      <c r="P65" s="72"/>
      <c r="Q65" s="72"/>
      <c r="R65" s="74"/>
      <c r="S65" s="72"/>
      <c r="T65" s="72"/>
      <c r="U65" s="72"/>
      <c r="V65" s="72"/>
      <c r="W65" s="72"/>
      <c r="X65" s="72"/>
      <c r="Y65" s="72"/>
      <c r="Z65" s="72"/>
      <c r="AA65" s="72"/>
      <c r="AB65" s="333"/>
      <c r="AC65" s="240"/>
      <c r="AD65" s="240"/>
      <c r="AE65" s="240"/>
      <c r="AF65" s="240"/>
      <c r="AG65" s="240"/>
      <c r="AH65" s="240"/>
      <c r="AI65" s="240"/>
      <c r="AJ65" s="240"/>
      <c r="AK65" s="240"/>
      <c r="AL65" s="240"/>
      <c r="AM65" s="240"/>
      <c r="AN65" s="240"/>
      <c r="AO65" s="240"/>
      <c r="AP65" s="240"/>
      <c r="AQ65" s="240"/>
      <c r="AR65" s="240"/>
      <c r="AS65" s="240"/>
      <c r="AT65" s="240"/>
      <c r="AU65" s="240"/>
      <c r="AV65" s="240"/>
      <c r="AW65" s="240"/>
      <c r="AX65" s="240"/>
      <c r="AY65" s="240"/>
      <c r="AZ65" s="240"/>
      <c r="BA65" s="240"/>
      <c r="BB65" s="240"/>
      <c r="BC65" s="240"/>
      <c r="BD65" s="240"/>
      <c r="BE65" s="240"/>
      <c r="BF65" s="240"/>
      <c r="BG65" s="240"/>
      <c r="BH65" s="240"/>
      <c r="BI65" s="240"/>
      <c r="BJ65" s="240"/>
      <c r="BK65" s="240"/>
      <c r="BL65" s="240"/>
      <c r="BM65" s="240"/>
      <c r="BN65" s="240"/>
      <c r="BO65" s="240"/>
      <c r="BP65" s="240"/>
      <c r="BQ65" s="240"/>
      <c r="BR65" s="240"/>
      <c r="BS65" s="240"/>
      <c r="BT65" s="240"/>
      <c r="BU65" s="240"/>
      <c r="BV65" s="240"/>
      <c r="BW65" s="240"/>
      <c r="BX65" s="212" t="s">
        <v>213</v>
      </c>
      <c r="BY65" s="212"/>
      <c r="BZ65" s="212"/>
      <c r="CA65" s="212"/>
      <c r="CB65" s="212"/>
      <c r="CC65" s="212"/>
      <c r="CD65" s="212" t="s">
        <v>212</v>
      </c>
      <c r="CE65" s="212"/>
      <c r="CF65" s="212"/>
      <c r="CG65" s="212"/>
      <c r="CH65" s="212"/>
      <c r="CI65" s="212"/>
      <c r="CJ65" s="212"/>
      <c r="CK65" s="212"/>
      <c r="CL65" s="212"/>
      <c r="CM65" s="212"/>
      <c r="CN65" s="212"/>
      <c r="CO65" s="212"/>
      <c r="CP65" s="212"/>
      <c r="CQ65" s="212"/>
      <c r="CR65" s="212"/>
      <c r="CS65" s="212"/>
      <c r="CT65" s="211" t="s">
        <v>139</v>
      </c>
      <c r="CU65" s="212"/>
      <c r="CV65" s="212"/>
      <c r="CW65" s="212"/>
      <c r="CX65" s="212"/>
      <c r="CY65" s="212"/>
      <c r="CZ65" s="212"/>
      <c r="DA65" s="212"/>
      <c r="DB65" s="212"/>
      <c r="DC65" s="212"/>
      <c r="DD65" s="212"/>
      <c r="DE65" s="212"/>
      <c r="DF65" s="212"/>
      <c r="DG65" s="212"/>
      <c r="DH65" s="212"/>
      <c r="DI65" s="212"/>
      <c r="DJ65" s="212"/>
      <c r="DK65" s="218"/>
      <c r="DL65" s="211" t="s">
        <v>143</v>
      </c>
      <c r="DM65" s="212"/>
      <c r="DN65" s="212"/>
      <c r="DO65" s="212"/>
      <c r="DP65" s="212"/>
      <c r="DQ65" s="212"/>
      <c r="DR65" s="212"/>
      <c r="DS65" s="212"/>
      <c r="DT65" s="212"/>
      <c r="DU65" s="212"/>
      <c r="DV65" s="212"/>
      <c r="DW65" s="212"/>
      <c r="DX65" s="212"/>
      <c r="DY65" s="212"/>
      <c r="DZ65" s="212"/>
      <c r="EA65" s="212"/>
      <c r="EB65" s="212"/>
      <c r="EC65" s="213"/>
      <c r="ED65" s="46"/>
    </row>
    <row r="66" spans="1:134" ht="25.15" customHeight="1">
      <c r="A66" s="65">
        <f t="shared" si="46"/>
        <v>58</v>
      </c>
      <c r="B66" s="75"/>
      <c r="C66" s="141"/>
      <c r="D66" s="141"/>
      <c r="E66" s="141"/>
      <c r="F66" s="141"/>
      <c r="G66" s="141"/>
      <c r="H66" s="141"/>
      <c r="I66" s="141"/>
      <c r="J66" s="141"/>
      <c r="K66" s="78"/>
      <c r="L66" s="75"/>
      <c r="M66" s="141"/>
      <c r="N66" s="141"/>
      <c r="O66" s="141"/>
      <c r="P66" s="141"/>
      <c r="Q66" s="141"/>
      <c r="R66" s="75"/>
      <c r="S66" s="141"/>
      <c r="T66" s="141"/>
      <c r="U66" s="141"/>
      <c r="V66" s="141"/>
      <c r="W66" s="141"/>
      <c r="X66" s="141"/>
      <c r="Y66" s="141"/>
      <c r="Z66" s="141"/>
      <c r="AA66" s="141"/>
      <c r="AB66" s="318"/>
      <c r="AC66" s="199"/>
      <c r="AD66" s="199"/>
      <c r="AE66" s="199"/>
      <c r="AF66" s="199"/>
      <c r="AG66" s="199"/>
      <c r="AH66" s="199"/>
      <c r="AI66" s="199"/>
      <c r="AJ66" s="199"/>
      <c r="AK66" s="199"/>
      <c r="AL66" s="199"/>
      <c r="AM66" s="199"/>
      <c r="AN66" s="199"/>
      <c r="AO66" s="199"/>
      <c r="AP66" s="199"/>
      <c r="AQ66" s="199"/>
      <c r="AR66" s="199"/>
      <c r="AS66" s="199"/>
      <c r="AT66" s="199"/>
      <c r="AU66" s="199"/>
      <c r="AV66" s="199"/>
      <c r="AW66" s="199"/>
      <c r="AX66" s="199"/>
      <c r="AY66" s="199"/>
      <c r="AZ66" s="199"/>
      <c r="BA66" s="199"/>
      <c r="BB66" s="199"/>
      <c r="BC66" s="199"/>
      <c r="BD66" s="199"/>
      <c r="BE66" s="199"/>
      <c r="BF66" s="199"/>
      <c r="BG66" s="199"/>
      <c r="BH66" s="199"/>
      <c r="BI66" s="199"/>
      <c r="BJ66" s="199"/>
      <c r="BK66" s="199"/>
      <c r="BL66" s="199"/>
      <c r="BM66" s="199"/>
      <c r="BN66" s="199"/>
      <c r="BO66" s="199"/>
      <c r="BP66" s="199"/>
      <c r="BQ66" s="199"/>
      <c r="BR66" s="199"/>
      <c r="BS66" s="199"/>
      <c r="BT66" s="199"/>
      <c r="BU66" s="199"/>
      <c r="BV66" s="199"/>
      <c r="BW66" s="199"/>
      <c r="BX66" s="56"/>
      <c r="BY66" s="146"/>
      <c r="BZ66" s="146"/>
      <c r="CA66" s="146"/>
      <c r="CB66" s="146"/>
      <c r="CC66" s="146"/>
      <c r="CD66" s="214" t="s">
        <v>214</v>
      </c>
      <c r="CE66" s="214"/>
      <c r="CF66" s="214"/>
      <c r="CG66" s="214"/>
      <c r="CH66" s="214"/>
      <c r="CI66" s="214"/>
      <c r="CJ66" s="214"/>
      <c r="CK66" s="214"/>
      <c r="CL66" s="214"/>
      <c r="CM66" s="214"/>
      <c r="CN66" s="214"/>
      <c r="CO66" s="214"/>
      <c r="CP66" s="214"/>
      <c r="CQ66" s="214"/>
      <c r="CR66" s="214"/>
      <c r="CS66" s="214"/>
      <c r="CT66" s="216" t="s">
        <v>216</v>
      </c>
      <c r="CU66" s="214"/>
      <c r="CV66" s="214"/>
      <c r="CW66" s="214"/>
      <c r="CX66" s="214"/>
      <c r="CY66" s="214"/>
      <c r="CZ66" s="214"/>
      <c r="DA66" s="214"/>
      <c r="DB66" s="214"/>
      <c r="DC66" s="214"/>
      <c r="DD66" s="214"/>
      <c r="DE66" s="214"/>
      <c r="DF66" s="214"/>
      <c r="DG66" s="214"/>
      <c r="DH66" s="214"/>
      <c r="DI66" s="214"/>
      <c r="DJ66" s="214"/>
      <c r="DK66" s="215"/>
      <c r="DL66" s="216" t="s">
        <v>215</v>
      </c>
      <c r="DM66" s="214"/>
      <c r="DN66" s="214"/>
      <c r="DO66" s="214"/>
      <c r="DP66" s="214"/>
      <c r="DQ66" s="214"/>
      <c r="DR66" s="214"/>
      <c r="DS66" s="214"/>
      <c r="DT66" s="214"/>
      <c r="DU66" s="214"/>
      <c r="DV66" s="214"/>
      <c r="DW66" s="214"/>
      <c r="DX66" s="214"/>
      <c r="DY66" s="214"/>
      <c r="DZ66" s="214"/>
      <c r="EA66" s="214"/>
      <c r="EB66" s="214"/>
      <c r="EC66" s="217"/>
      <c r="ED66" s="46"/>
    </row>
    <row r="67" spans="1:134" ht="25.15" customHeight="1">
      <c r="A67" s="65">
        <f t="shared" si="46"/>
        <v>59</v>
      </c>
      <c r="B67" s="75"/>
      <c r="C67" s="141"/>
      <c r="D67" s="141"/>
      <c r="E67" s="141"/>
      <c r="F67" s="141"/>
      <c r="G67" s="141"/>
      <c r="H67" s="141"/>
      <c r="I67" s="141"/>
      <c r="J67" s="141"/>
      <c r="K67" s="78"/>
      <c r="L67" s="75"/>
      <c r="M67" s="141"/>
      <c r="N67" s="141"/>
      <c r="O67" s="141"/>
      <c r="P67" s="141"/>
      <c r="Q67" s="141"/>
      <c r="R67" s="75"/>
      <c r="S67" s="141"/>
      <c r="T67" s="141"/>
      <c r="U67" s="141"/>
      <c r="V67" s="141"/>
      <c r="W67" s="141"/>
      <c r="X67" s="141"/>
      <c r="Y67" s="141"/>
      <c r="Z67" s="141"/>
      <c r="AA67" s="141"/>
      <c r="AB67" s="318"/>
      <c r="AC67" s="199"/>
      <c r="AD67" s="199"/>
      <c r="AE67" s="199"/>
      <c r="AF67" s="199"/>
      <c r="AG67" s="199"/>
      <c r="AH67" s="199"/>
      <c r="AI67" s="199"/>
      <c r="AJ67" s="199"/>
      <c r="AK67" s="199"/>
      <c r="AL67" s="199"/>
      <c r="AM67" s="199"/>
      <c r="AN67" s="199"/>
      <c r="AO67" s="199"/>
      <c r="AP67" s="199"/>
      <c r="AQ67" s="199"/>
      <c r="AR67" s="199"/>
      <c r="AS67" s="199"/>
      <c r="AT67" s="199"/>
      <c r="AU67" s="199"/>
      <c r="AV67" s="199"/>
      <c r="AW67" s="199"/>
      <c r="AX67" s="199"/>
      <c r="AY67" s="199"/>
      <c r="AZ67" s="199"/>
      <c r="BA67" s="199"/>
      <c r="BB67" s="199"/>
      <c r="BC67" s="199"/>
      <c r="BD67" s="199"/>
      <c r="BE67" s="199"/>
      <c r="BF67" s="199"/>
      <c r="BG67" s="199"/>
      <c r="BH67" s="199"/>
      <c r="BI67" s="199"/>
      <c r="BJ67" s="199"/>
      <c r="BK67" s="199"/>
      <c r="BL67" s="199"/>
      <c r="BM67" s="199"/>
      <c r="BN67" s="199"/>
      <c r="BO67" s="199"/>
      <c r="BP67" s="199"/>
      <c r="BQ67" s="199"/>
      <c r="BR67" s="199"/>
      <c r="BS67" s="199"/>
      <c r="BT67" s="199"/>
      <c r="BU67" s="199"/>
      <c r="BV67" s="199"/>
      <c r="BW67" s="199"/>
      <c r="BX67" s="56"/>
      <c r="BY67" s="146"/>
      <c r="BZ67" s="146"/>
      <c r="CA67" s="146"/>
      <c r="CB67" s="146"/>
      <c r="CC67" s="146"/>
      <c r="CD67" s="214" t="s">
        <v>214</v>
      </c>
      <c r="CE67" s="214"/>
      <c r="CF67" s="214"/>
      <c r="CG67" s="214"/>
      <c r="CH67" s="214"/>
      <c r="CI67" s="214"/>
      <c r="CJ67" s="214"/>
      <c r="CK67" s="214"/>
      <c r="CL67" s="214"/>
      <c r="CM67" s="214"/>
      <c r="CN67" s="214"/>
      <c r="CO67" s="214"/>
      <c r="CP67" s="214"/>
      <c r="CQ67" s="214"/>
      <c r="CR67" s="214"/>
      <c r="CS67" s="214"/>
      <c r="CT67" s="216" t="s">
        <v>216</v>
      </c>
      <c r="CU67" s="214"/>
      <c r="CV67" s="214"/>
      <c r="CW67" s="214"/>
      <c r="CX67" s="214"/>
      <c r="CY67" s="214"/>
      <c r="CZ67" s="214"/>
      <c r="DA67" s="214"/>
      <c r="DB67" s="214"/>
      <c r="DC67" s="214"/>
      <c r="DD67" s="214"/>
      <c r="DE67" s="214"/>
      <c r="DF67" s="214"/>
      <c r="DG67" s="214"/>
      <c r="DH67" s="214"/>
      <c r="DI67" s="214"/>
      <c r="DJ67" s="214"/>
      <c r="DK67" s="215"/>
      <c r="DL67" s="216" t="s">
        <v>215</v>
      </c>
      <c r="DM67" s="214"/>
      <c r="DN67" s="214"/>
      <c r="DO67" s="214"/>
      <c r="DP67" s="214"/>
      <c r="DQ67" s="214"/>
      <c r="DR67" s="214"/>
      <c r="DS67" s="214"/>
      <c r="DT67" s="214"/>
      <c r="DU67" s="214"/>
      <c r="DV67" s="214"/>
      <c r="DW67" s="214"/>
      <c r="DX67" s="214"/>
      <c r="DY67" s="214"/>
      <c r="DZ67" s="214"/>
      <c r="EA67" s="214"/>
      <c r="EB67" s="214"/>
      <c r="EC67" s="217"/>
      <c r="ED67" s="46"/>
    </row>
    <row r="68" spans="1:134" ht="25.15" customHeight="1">
      <c r="A68" s="65">
        <f t="shared" si="46"/>
        <v>60</v>
      </c>
      <c r="B68" s="75"/>
      <c r="C68" s="141"/>
      <c r="D68" s="141"/>
      <c r="E68" s="141"/>
      <c r="F68" s="141"/>
      <c r="G68" s="141"/>
      <c r="H68" s="141"/>
      <c r="I68" s="141"/>
      <c r="J68" s="141"/>
      <c r="K68" s="78"/>
      <c r="L68" s="75"/>
      <c r="M68" s="141"/>
      <c r="N68" s="141"/>
      <c r="O68" s="141"/>
      <c r="P68" s="141"/>
      <c r="Q68" s="141"/>
      <c r="R68" s="75"/>
      <c r="S68" s="141"/>
      <c r="T68" s="141"/>
      <c r="U68" s="141"/>
      <c r="V68" s="141"/>
      <c r="W68" s="141"/>
      <c r="X68" s="141"/>
      <c r="Y68" s="141"/>
      <c r="Z68" s="141"/>
      <c r="AA68" s="141"/>
      <c r="AB68" s="318"/>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199"/>
      <c r="BH68" s="199"/>
      <c r="BI68" s="199"/>
      <c r="BJ68" s="199"/>
      <c r="BK68" s="199"/>
      <c r="BL68" s="199"/>
      <c r="BM68" s="199"/>
      <c r="BN68" s="199"/>
      <c r="BO68" s="199"/>
      <c r="BP68" s="199"/>
      <c r="BQ68" s="199"/>
      <c r="BR68" s="199"/>
      <c r="BS68" s="199"/>
      <c r="BT68" s="199"/>
      <c r="BU68" s="199"/>
      <c r="BV68" s="199"/>
      <c r="BW68" s="199"/>
      <c r="BX68" s="56"/>
      <c r="BY68" s="146"/>
      <c r="BZ68" s="146"/>
      <c r="CA68" s="146"/>
      <c r="CB68" s="146"/>
      <c r="CC68" s="146"/>
      <c r="CD68" s="214" t="s">
        <v>214</v>
      </c>
      <c r="CE68" s="214"/>
      <c r="CF68" s="214"/>
      <c r="CG68" s="214"/>
      <c r="CH68" s="214"/>
      <c r="CI68" s="214"/>
      <c r="CJ68" s="214"/>
      <c r="CK68" s="214"/>
      <c r="CL68" s="214"/>
      <c r="CM68" s="214"/>
      <c r="CN68" s="214"/>
      <c r="CO68" s="214"/>
      <c r="CP68" s="214"/>
      <c r="CQ68" s="214"/>
      <c r="CR68" s="214"/>
      <c r="CS68" s="214"/>
      <c r="CT68" s="216" t="s">
        <v>216</v>
      </c>
      <c r="CU68" s="214"/>
      <c r="CV68" s="214"/>
      <c r="CW68" s="214"/>
      <c r="CX68" s="214"/>
      <c r="CY68" s="214"/>
      <c r="CZ68" s="214"/>
      <c r="DA68" s="214"/>
      <c r="DB68" s="214"/>
      <c r="DC68" s="214"/>
      <c r="DD68" s="214"/>
      <c r="DE68" s="214"/>
      <c r="DF68" s="214"/>
      <c r="DG68" s="214"/>
      <c r="DH68" s="214"/>
      <c r="DI68" s="214"/>
      <c r="DJ68" s="214"/>
      <c r="DK68" s="215"/>
      <c r="DL68" s="216" t="s">
        <v>215</v>
      </c>
      <c r="DM68" s="214"/>
      <c r="DN68" s="214"/>
      <c r="DO68" s="214"/>
      <c r="DP68" s="214"/>
      <c r="DQ68" s="214"/>
      <c r="DR68" s="214"/>
      <c r="DS68" s="214"/>
      <c r="DT68" s="214"/>
      <c r="DU68" s="214"/>
      <c r="DV68" s="214"/>
      <c r="DW68" s="214"/>
      <c r="DX68" s="214"/>
      <c r="DY68" s="214"/>
      <c r="DZ68" s="214"/>
      <c r="EA68" s="214"/>
      <c r="EB68" s="214"/>
      <c r="EC68" s="217"/>
      <c r="ED68" s="46"/>
    </row>
    <row r="69" spans="1:134" ht="25.15" customHeight="1">
      <c r="A69" s="65">
        <f t="shared" si="46"/>
        <v>61</v>
      </c>
      <c r="B69" s="76"/>
      <c r="C69" s="73"/>
      <c r="D69" s="73"/>
      <c r="E69" s="73"/>
      <c r="F69" s="73"/>
      <c r="G69" s="73"/>
      <c r="H69" s="73"/>
      <c r="I69" s="73"/>
      <c r="J69" s="73"/>
      <c r="K69" s="79"/>
      <c r="L69" s="76"/>
      <c r="M69" s="73"/>
      <c r="N69" s="73"/>
      <c r="O69" s="73"/>
      <c r="P69" s="73"/>
      <c r="Q69" s="73"/>
      <c r="R69" s="76"/>
      <c r="S69" s="73"/>
      <c r="T69" s="73"/>
      <c r="U69" s="73"/>
      <c r="V69" s="73"/>
      <c r="W69" s="73"/>
      <c r="X69" s="73"/>
      <c r="Y69" s="73"/>
      <c r="Z69" s="73"/>
      <c r="AA69" s="73"/>
      <c r="AB69" s="334"/>
      <c r="AC69" s="330"/>
      <c r="AD69" s="330"/>
      <c r="AE69" s="330"/>
      <c r="AF69" s="330"/>
      <c r="AG69" s="330"/>
      <c r="AH69" s="330"/>
      <c r="AI69" s="330"/>
      <c r="AJ69" s="330"/>
      <c r="AK69" s="330"/>
      <c r="AL69" s="330"/>
      <c r="AM69" s="330"/>
      <c r="AN69" s="330"/>
      <c r="AO69" s="330"/>
      <c r="AP69" s="330"/>
      <c r="AQ69" s="330"/>
      <c r="AR69" s="330"/>
      <c r="AS69" s="330"/>
      <c r="AT69" s="330"/>
      <c r="AU69" s="330"/>
      <c r="AV69" s="330"/>
      <c r="AW69" s="330"/>
      <c r="AX69" s="330"/>
      <c r="AY69" s="330"/>
      <c r="AZ69" s="330"/>
      <c r="BA69" s="330"/>
      <c r="BB69" s="330"/>
      <c r="BC69" s="330"/>
      <c r="BD69" s="330"/>
      <c r="BE69" s="330"/>
      <c r="BF69" s="330"/>
      <c r="BG69" s="330"/>
      <c r="BH69" s="330"/>
      <c r="BI69" s="330"/>
      <c r="BJ69" s="330"/>
      <c r="BK69" s="330"/>
      <c r="BL69" s="330"/>
      <c r="BM69" s="330"/>
      <c r="BN69" s="330"/>
      <c r="BO69" s="330"/>
      <c r="BP69" s="330"/>
      <c r="BQ69" s="330"/>
      <c r="BR69" s="330"/>
      <c r="BS69" s="330"/>
      <c r="BT69" s="330"/>
      <c r="BU69" s="330"/>
      <c r="BV69" s="330"/>
      <c r="BW69" s="330"/>
      <c r="BX69" s="56"/>
      <c r="BY69" s="85"/>
      <c r="BZ69" s="85"/>
      <c r="CA69" s="85"/>
      <c r="CB69" s="85"/>
      <c r="CC69" s="85"/>
      <c r="CD69" s="214" t="s">
        <v>214</v>
      </c>
      <c r="CE69" s="214"/>
      <c r="CF69" s="214"/>
      <c r="CG69" s="214"/>
      <c r="CH69" s="214"/>
      <c r="CI69" s="214"/>
      <c r="CJ69" s="214"/>
      <c r="CK69" s="214"/>
      <c r="CL69" s="214"/>
      <c r="CM69" s="214"/>
      <c r="CN69" s="214"/>
      <c r="CO69" s="214"/>
      <c r="CP69" s="214"/>
      <c r="CQ69" s="214"/>
      <c r="CR69" s="214"/>
      <c r="CS69" s="214"/>
      <c r="CT69" s="335" t="s">
        <v>216</v>
      </c>
      <c r="CU69" s="226"/>
      <c r="CV69" s="226"/>
      <c r="CW69" s="226"/>
      <c r="CX69" s="226"/>
      <c r="CY69" s="226"/>
      <c r="CZ69" s="226"/>
      <c r="DA69" s="226"/>
      <c r="DB69" s="226"/>
      <c r="DC69" s="226"/>
      <c r="DD69" s="226"/>
      <c r="DE69" s="226"/>
      <c r="DF69" s="226"/>
      <c r="DG69" s="226"/>
      <c r="DH69" s="226"/>
      <c r="DI69" s="226"/>
      <c r="DJ69" s="226"/>
      <c r="DK69" s="336"/>
      <c r="DL69" s="335" t="s">
        <v>215</v>
      </c>
      <c r="DM69" s="226"/>
      <c r="DN69" s="226"/>
      <c r="DO69" s="226"/>
      <c r="DP69" s="226"/>
      <c r="DQ69" s="226"/>
      <c r="DR69" s="226"/>
      <c r="DS69" s="226"/>
      <c r="DT69" s="226"/>
      <c r="DU69" s="226"/>
      <c r="DV69" s="226"/>
      <c r="DW69" s="226"/>
      <c r="DX69" s="226"/>
      <c r="DY69" s="226"/>
      <c r="DZ69" s="226"/>
      <c r="EA69" s="226"/>
      <c r="EB69" s="226"/>
      <c r="EC69" s="227"/>
      <c r="ED69" s="46"/>
    </row>
    <row r="70" spans="1:134" ht="25.15" customHeight="1">
      <c r="A70" s="57">
        <f t="shared" si="46"/>
        <v>62</v>
      </c>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0"/>
      <c r="AD70" s="70"/>
      <c r="AE70" s="70"/>
      <c r="AF70" s="70"/>
      <c r="AG70" s="70"/>
      <c r="AH70" s="70"/>
      <c r="AI70" s="70"/>
      <c r="AJ70" s="70"/>
      <c r="AK70" s="70"/>
      <c r="AL70" s="70"/>
      <c r="AM70" s="70"/>
      <c r="AN70" s="70"/>
      <c r="AO70" s="70"/>
      <c r="AP70" s="70"/>
      <c r="AQ70" s="70"/>
      <c r="AR70" s="70"/>
      <c r="AS70" s="70"/>
      <c r="AT70" s="70"/>
      <c r="AU70" s="70"/>
      <c r="AV70" s="70"/>
      <c r="AW70" s="70"/>
      <c r="AX70" s="70"/>
      <c r="AY70" s="70"/>
      <c r="AZ70" s="70"/>
      <c r="BA70" s="70"/>
      <c r="BB70" s="70"/>
      <c r="BC70" s="70"/>
      <c r="BD70" s="70"/>
      <c r="BE70" s="70"/>
      <c r="BF70" s="70"/>
      <c r="BG70" s="70"/>
      <c r="BH70" s="70"/>
      <c r="BI70" s="70"/>
      <c r="BJ70" s="70"/>
      <c r="BK70" s="70"/>
      <c r="BL70" s="70"/>
      <c r="BM70" s="70"/>
      <c r="BN70" s="70"/>
      <c r="BO70" s="70"/>
      <c r="BP70" s="70"/>
      <c r="BQ70" s="70"/>
      <c r="BR70" s="70"/>
      <c r="BS70" s="70"/>
      <c r="BT70" s="70"/>
      <c r="BU70" s="70"/>
      <c r="BV70" s="70"/>
      <c r="BW70" s="70"/>
      <c r="BX70" s="70"/>
      <c r="BY70" s="70"/>
      <c r="BZ70" s="70"/>
      <c r="CA70" s="70"/>
      <c r="CB70" s="70"/>
      <c r="CC70" s="70"/>
      <c r="CD70" s="70"/>
      <c r="CE70" s="70"/>
      <c r="CF70" s="70"/>
      <c r="CG70" s="70"/>
      <c r="CH70" s="70"/>
      <c r="CI70" s="70"/>
      <c r="CJ70" s="70"/>
      <c r="CK70" s="70"/>
      <c r="CL70" s="70"/>
      <c r="CM70" s="70"/>
      <c r="CN70" s="70"/>
      <c r="CO70" s="72"/>
      <c r="CP70" s="72"/>
      <c r="CQ70" s="72"/>
      <c r="CR70" s="72"/>
      <c r="CS70" s="72"/>
      <c r="CT70" s="70"/>
      <c r="CU70" s="70"/>
      <c r="CV70" s="72"/>
      <c r="CW70" s="72"/>
      <c r="CX70" s="72"/>
      <c r="CY70" s="72"/>
      <c r="CZ70" s="72"/>
      <c r="DA70" s="72"/>
      <c r="DB70" s="72"/>
      <c r="DC70" s="72"/>
      <c r="DD70" s="72"/>
      <c r="DE70" s="72"/>
      <c r="DF70" s="72"/>
      <c r="DG70" s="72"/>
      <c r="DH70" s="72"/>
      <c r="DI70" s="109"/>
      <c r="DJ70" s="109"/>
      <c r="DK70" s="109"/>
      <c r="DL70" s="109"/>
      <c r="DM70" s="72"/>
      <c r="DN70" s="72"/>
      <c r="DO70" s="72"/>
      <c r="DP70" s="72"/>
      <c r="DQ70" s="72"/>
      <c r="DR70" s="72"/>
      <c r="DS70" s="72"/>
      <c r="DT70" s="72"/>
      <c r="DU70" s="72"/>
      <c r="DV70" s="72"/>
      <c r="DW70" s="72"/>
      <c r="DX70" s="72"/>
      <c r="DY70" s="72"/>
      <c r="DZ70" s="109"/>
      <c r="EA70" s="109"/>
      <c r="EB70" s="109"/>
      <c r="EC70" s="110"/>
      <c r="ED70" s="46"/>
    </row>
    <row r="71" spans="1:134" ht="25.15" customHeight="1">
      <c r="A71" s="57">
        <f t="shared" si="46"/>
        <v>63</v>
      </c>
      <c r="B71" s="141"/>
      <c r="C71" s="141"/>
      <c r="D71" s="141"/>
      <c r="E71" s="141"/>
      <c r="F71" s="141"/>
      <c r="G71" s="141"/>
      <c r="H71" s="141"/>
      <c r="I71" s="141"/>
      <c r="J71" s="141"/>
      <c r="K71" s="141"/>
      <c r="L71" s="141"/>
      <c r="M71" s="141"/>
      <c r="N71" s="141"/>
      <c r="O71" s="141"/>
      <c r="P71" s="141"/>
      <c r="Q71" s="141"/>
      <c r="R71" s="141"/>
      <c r="S71" s="141"/>
      <c r="T71" s="141"/>
      <c r="U71" s="141"/>
      <c r="V71" s="141"/>
      <c r="W71" s="141"/>
      <c r="X71" s="141"/>
      <c r="Y71" s="141"/>
      <c r="Z71" s="141"/>
      <c r="AA71" s="141"/>
      <c r="AB71" s="141"/>
      <c r="AC71" s="146"/>
      <c r="AD71" s="146"/>
      <c r="AE71" s="146"/>
      <c r="AF71" s="146"/>
      <c r="AG71" s="146"/>
      <c r="AH71" s="146"/>
      <c r="AI71" s="146"/>
      <c r="AJ71" s="146"/>
      <c r="AK71" s="146"/>
      <c r="AL71" s="146"/>
      <c r="AM71" s="146"/>
      <c r="AN71" s="146"/>
      <c r="AO71" s="146"/>
      <c r="AP71" s="146"/>
      <c r="AQ71" s="146"/>
      <c r="AR71" s="146"/>
      <c r="AS71" s="146"/>
      <c r="AT71" s="146"/>
      <c r="AU71" s="146"/>
      <c r="AV71" s="146"/>
      <c r="AW71" s="146"/>
      <c r="AX71" s="146"/>
      <c r="AY71" s="146"/>
      <c r="AZ71" s="146"/>
      <c r="BA71" s="146"/>
      <c r="BB71" s="146"/>
      <c r="BC71" s="146"/>
      <c r="BD71" s="146"/>
      <c r="BE71" s="146"/>
      <c r="BF71" s="146"/>
      <c r="BG71" s="146"/>
      <c r="BH71" s="146"/>
      <c r="BI71" s="146"/>
      <c r="BJ71" s="146"/>
      <c r="BK71" s="146"/>
      <c r="BL71" s="146"/>
      <c r="BM71" s="146"/>
      <c r="BN71" s="146"/>
      <c r="BO71" s="146"/>
      <c r="BP71" s="146"/>
      <c r="BQ71" s="146"/>
      <c r="BR71" s="146"/>
      <c r="BS71" s="146"/>
      <c r="BT71" s="146"/>
      <c r="BU71" s="146"/>
      <c r="BV71" s="146"/>
      <c r="BW71" s="146"/>
      <c r="BX71" s="146"/>
      <c r="BY71" s="146"/>
      <c r="BZ71" s="146"/>
      <c r="CA71" s="146"/>
      <c r="CB71" s="146"/>
      <c r="CC71" s="146"/>
      <c r="CD71" s="146"/>
      <c r="CE71" s="146"/>
      <c r="CF71" s="146"/>
      <c r="CG71" s="146"/>
      <c r="CH71" s="146"/>
      <c r="CI71" s="146"/>
      <c r="CJ71" s="146"/>
      <c r="CK71" s="146"/>
      <c r="CL71" s="146"/>
      <c r="CM71" s="146"/>
      <c r="CN71" s="146"/>
      <c r="CO71" s="141"/>
      <c r="CP71" s="141"/>
      <c r="CQ71" s="141"/>
      <c r="CR71" s="141"/>
      <c r="CS71" s="141"/>
      <c r="CT71" s="146"/>
      <c r="CU71" s="146"/>
      <c r="CV71" s="141"/>
      <c r="CW71" s="141"/>
      <c r="CX71" s="141"/>
      <c r="CY71" s="141"/>
      <c r="CZ71" s="141"/>
      <c r="DA71" s="141"/>
      <c r="DB71" s="141"/>
      <c r="DC71" s="141"/>
      <c r="DD71" s="141"/>
      <c r="DE71" s="141"/>
      <c r="DF71" s="141"/>
      <c r="DG71" s="141"/>
      <c r="DH71" s="141"/>
      <c r="DI71" s="141"/>
      <c r="DJ71" s="141"/>
      <c r="DK71" s="141"/>
      <c r="DL71" s="141"/>
      <c r="DM71" s="141"/>
      <c r="DN71" s="141"/>
      <c r="DO71" s="141"/>
      <c r="DP71" s="141"/>
      <c r="DQ71" s="141"/>
      <c r="DR71" s="141"/>
      <c r="DS71" s="141"/>
      <c r="DT71" s="141"/>
      <c r="DU71" s="141"/>
      <c r="DV71" s="141"/>
      <c r="DW71" s="141"/>
      <c r="DX71" s="141"/>
      <c r="DY71" s="141"/>
      <c r="DZ71" s="141"/>
      <c r="EA71" s="141"/>
      <c r="EB71" s="141"/>
      <c r="EC71" s="64"/>
      <c r="ED71" s="46"/>
    </row>
    <row r="72" spans="1:134" ht="25.15" customHeight="1">
      <c r="A72" s="57">
        <f t="shared" si="46"/>
        <v>64</v>
      </c>
      <c r="B72" s="141"/>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c r="AA72" s="141"/>
      <c r="AB72" s="141"/>
      <c r="AC72" s="146"/>
      <c r="AD72" s="146"/>
      <c r="AE72" s="146"/>
      <c r="AF72" s="146"/>
      <c r="AG72" s="146"/>
      <c r="AH72" s="146"/>
      <c r="AI72" s="146"/>
      <c r="AJ72" s="146"/>
      <c r="AK72" s="146"/>
      <c r="AL72" s="146"/>
      <c r="AM72" s="146"/>
      <c r="AN72" s="146"/>
      <c r="AO72" s="146"/>
      <c r="AP72" s="146"/>
      <c r="AQ72" s="146"/>
      <c r="AR72" s="146"/>
      <c r="AS72" s="146"/>
      <c r="AT72" s="146"/>
      <c r="AU72" s="146"/>
      <c r="AV72" s="146"/>
      <c r="AW72" s="146"/>
      <c r="AX72" s="146"/>
      <c r="AY72" s="146"/>
      <c r="AZ72" s="146"/>
      <c r="BA72" s="146"/>
      <c r="BB72" s="146"/>
      <c r="BC72" s="146"/>
      <c r="BD72" s="146"/>
      <c r="BE72" s="146"/>
      <c r="BF72" s="146"/>
      <c r="BG72" s="146"/>
      <c r="BH72" s="146"/>
      <c r="BI72" s="146"/>
      <c r="BJ72" s="146"/>
      <c r="BK72" s="146"/>
      <c r="BL72" s="146"/>
      <c r="BM72" s="146"/>
      <c r="BN72" s="146"/>
      <c r="BO72" s="146"/>
      <c r="BP72" s="146"/>
      <c r="BQ72" s="146"/>
      <c r="BR72" s="146"/>
      <c r="BS72" s="146"/>
      <c r="BT72" s="146"/>
      <c r="BU72" s="146"/>
      <c r="BV72" s="146"/>
      <c r="BW72" s="146"/>
      <c r="BX72" s="146"/>
      <c r="BY72" s="146"/>
      <c r="BZ72" s="146"/>
      <c r="CA72" s="146"/>
      <c r="CB72" s="146"/>
      <c r="CC72" s="146"/>
      <c r="CD72" s="146"/>
      <c r="CE72" s="146"/>
      <c r="CF72" s="146"/>
      <c r="CG72" s="146"/>
      <c r="CH72" s="146"/>
      <c r="CI72" s="146"/>
      <c r="CJ72" s="146"/>
      <c r="CK72" s="146"/>
      <c r="CL72" s="146"/>
      <c r="CM72" s="146"/>
      <c r="CN72" s="146"/>
      <c r="CO72" s="141"/>
      <c r="CP72" s="141"/>
      <c r="CQ72" s="141"/>
      <c r="CR72" s="141"/>
      <c r="CS72" s="141"/>
      <c r="CT72" s="146"/>
      <c r="CU72" s="146"/>
      <c r="CV72" s="141"/>
      <c r="CW72" s="141"/>
      <c r="CX72" s="141"/>
      <c r="CY72" s="141"/>
      <c r="CZ72" s="141"/>
      <c r="DA72" s="141"/>
      <c r="DB72" s="141"/>
      <c r="DC72" s="141"/>
      <c r="DD72" s="141"/>
      <c r="DE72" s="141"/>
      <c r="DF72" s="141"/>
      <c r="DG72" s="141"/>
      <c r="DH72" s="141"/>
      <c r="DI72" s="141"/>
      <c r="DJ72" s="141"/>
      <c r="DK72" s="141"/>
      <c r="DL72" s="141"/>
      <c r="DM72" s="141"/>
      <c r="DN72" s="141"/>
      <c r="DO72" s="141"/>
      <c r="DP72" s="141"/>
      <c r="DQ72" s="141"/>
      <c r="DR72" s="141"/>
      <c r="DS72" s="141"/>
      <c r="DT72" s="141"/>
      <c r="DU72" s="141"/>
      <c r="DV72" s="141"/>
      <c r="DW72" s="141"/>
      <c r="DX72" s="141"/>
      <c r="DY72" s="141"/>
      <c r="DZ72" s="141"/>
      <c r="EA72" s="141"/>
      <c r="EB72" s="141"/>
      <c r="EC72" s="64"/>
      <c r="ED72" s="46"/>
    </row>
    <row r="73" spans="1:134" ht="25.15" customHeight="1">
      <c r="A73" s="57">
        <f t="shared" si="46"/>
        <v>65</v>
      </c>
      <c r="B73" s="141"/>
      <c r="C73" s="245" t="s">
        <v>217</v>
      </c>
      <c r="D73" s="245"/>
      <c r="E73" s="245"/>
      <c r="F73" s="245"/>
      <c r="G73" s="245"/>
      <c r="H73" s="245"/>
      <c r="I73" s="141"/>
      <c r="J73" s="141"/>
      <c r="K73" s="141"/>
      <c r="L73" s="141"/>
      <c r="M73" s="141"/>
      <c r="N73" s="141"/>
      <c r="O73" s="141"/>
      <c r="P73" s="141"/>
      <c r="Q73" s="141"/>
      <c r="R73" s="141"/>
      <c r="S73" s="141"/>
      <c r="T73" s="141"/>
      <c r="U73" s="141"/>
      <c r="V73" s="141"/>
      <c r="W73" s="141"/>
      <c r="X73" s="141"/>
      <c r="Y73" s="141"/>
      <c r="Z73" s="141"/>
      <c r="AA73" s="141"/>
      <c r="AB73" s="141"/>
      <c r="AC73" s="146"/>
      <c r="AD73" s="146"/>
      <c r="AE73" s="146"/>
      <c r="AF73" s="146"/>
      <c r="AG73" s="146"/>
      <c r="AH73" s="146"/>
      <c r="AI73" s="146"/>
      <c r="AJ73" s="146"/>
      <c r="AK73" s="146"/>
      <c r="AL73" s="146"/>
      <c r="AM73" s="146"/>
      <c r="AN73" s="146"/>
      <c r="AO73" s="146"/>
      <c r="AP73" s="146"/>
      <c r="AQ73" s="146"/>
      <c r="AR73" s="146"/>
      <c r="AS73" s="146"/>
      <c r="AT73" s="146"/>
      <c r="AU73" s="146"/>
      <c r="AV73" s="146"/>
      <c r="AW73" s="146"/>
      <c r="AX73" s="146"/>
      <c r="AY73" s="146"/>
      <c r="AZ73" s="146"/>
      <c r="BA73" s="146"/>
      <c r="BB73" s="146"/>
      <c r="BC73" s="146"/>
      <c r="BD73" s="146"/>
      <c r="BE73" s="146"/>
      <c r="BF73" s="146"/>
      <c r="BG73" s="146"/>
      <c r="BH73" s="146"/>
      <c r="BI73" s="146"/>
      <c r="BJ73" s="146"/>
      <c r="BK73" s="146"/>
      <c r="BL73" s="146"/>
      <c r="BM73" s="146"/>
      <c r="BN73" s="146"/>
      <c r="BO73" s="146"/>
      <c r="BP73" s="146"/>
      <c r="BQ73" s="146"/>
      <c r="BR73" s="146"/>
      <c r="BS73" s="146"/>
      <c r="BT73" s="146"/>
      <c r="BU73" s="146"/>
      <c r="BV73" s="146"/>
      <c r="BW73" s="146"/>
      <c r="BX73" s="146"/>
      <c r="BY73" s="146"/>
      <c r="BZ73" s="146"/>
      <c r="CA73" s="146"/>
      <c r="CB73" s="146"/>
      <c r="CC73" s="146"/>
      <c r="CD73" s="146"/>
      <c r="CE73" s="146"/>
      <c r="CF73" s="146"/>
      <c r="CG73" s="146"/>
      <c r="CH73" s="146"/>
      <c r="CI73" s="146"/>
      <c r="CJ73" s="146"/>
      <c r="CK73" s="146"/>
      <c r="CL73" s="146"/>
      <c r="CM73" s="146"/>
      <c r="CN73" s="146"/>
      <c r="CO73" s="141"/>
      <c r="CP73" s="141"/>
      <c r="CQ73" s="141"/>
      <c r="CR73" s="141"/>
      <c r="CS73" s="141"/>
      <c r="CT73" s="146"/>
      <c r="CU73" s="146"/>
      <c r="CV73" s="141"/>
      <c r="CW73" s="141"/>
      <c r="CX73" s="141"/>
      <c r="CY73" s="141"/>
      <c r="CZ73" s="141"/>
      <c r="DA73" s="141"/>
      <c r="DB73" s="141"/>
      <c r="DC73" s="141"/>
      <c r="DD73" s="141"/>
      <c r="DE73" s="141"/>
      <c r="DF73" s="141"/>
      <c r="DG73" s="141"/>
      <c r="DH73" s="141"/>
      <c r="DI73" s="141"/>
      <c r="DJ73" s="141"/>
      <c r="DK73" s="141"/>
      <c r="DL73" s="141"/>
      <c r="DM73" s="141"/>
      <c r="DN73" s="141"/>
      <c r="DO73" s="141"/>
      <c r="DP73" s="141"/>
      <c r="DQ73" s="141"/>
      <c r="DR73" s="141"/>
      <c r="DS73" s="141"/>
      <c r="DT73" s="141"/>
      <c r="DU73" s="141"/>
      <c r="DV73" s="141"/>
      <c r="DW73" s="141"/>
      <c r="DX73" s="141"/>
      <c r="DY73" s="141"/>
      <c r="DZ73" s="141"/>
      <c r="EA73" s="141"/>
      <c r="EB73" s="141"/>
      <c r="EC73" s="64"/>
      <c r="ED73" s="46"/>
    </row>
    <row r="74" spans="1:134" ht="25.15" customHeight="1" thickBot="1">
      <c r="A74" s="111">
        <f t="shared" ref="A74" si="47">A73+1</f>
        <v>66</v>
      </c>
      <c r="B74" s="156"/>
      <c r="C74" s="108"/>
      <c r="D74" s="108"/>
      <c r="E74" s="108"/>
      <c r="F74" s="108"/>
      <c r="G74" s="108"/>
      <c r="H74" s="108"/>
      <c r="I74" s="156"/>
      <c r="J74" s="156"/>
      <c r="K74" s="156"/>
      <c r="L74" s="156"/>
      <c r="M74" s="156"/>
      <c r="N74" s="156"/>
      <c r="O74" s="156"/>
      <c r="P74" s="156"/>
      <c r="Q74" s="156"/>
      <c r="R74" s="156"/>
      <c r="S74" s="156"/>
      <c r="T74" s="156"/>
      <c r="U74" s="156"/>
      <c r="V74" s="156"/>
      <c r="W74" s="156"/>
      <c r="X74" s="156"/>
      <c r="Y74" s="156"/>
      <c r="Z74" s="156"/>
      <c r="AA74" s="156"/>
      <c r="AB74" s="156"/>
      <c r="AC74" s="156"/>
      <c r="AD74" s="156"/>
      <c r="AE74" s="156"/>
      <c r="AF74" s="156"/>
      <c r="AG74" s="156"/>
      <c r="AH74" s="156"/>
      <c r="AI74" s="156"/>
      <c r="AJ74" s="156"/>
      <c r="AK74" s="156"/>
      <c r="AL74" s="156"/>
      <c r="AM74" s="156"/>
      <c r="AN74" s="156"/>
      <c r="AO74" s="156"/>
      <c r="AP74" s="156"/>
      <c r="AQ74" s="156"/>
      <c r="AR74" s="156"/>
      <c r="AS74" s="156"/>
      <c r="AT74" s="156"/>
      <c r="AU74" s="156"/>
      <c r="AV74" s="156"/>
      <c r="AW74" s="156"/>
      <c r="AX74" s="156"/>
      <c r="AY74" s="156"/>
      <c r="AZ74" s="156"/>
      <c r="BA74" s="156"/>
      <c r="BB74" s="156"/>
      <c r="BC74" s="156"/>
      <c r="BD74" s="156"/>
      <c r="BE74" s="156"/>
      <c r="BF74" s="156"/>
      <c r="BG74" s="156"/>
      <c r="BH74" s="156"/>
      <c r="BI74" s="156"/>
      <c r="BJ74" s="156"/>
      <c r="BK74" s="156"/>
      <c r="BL74" s="156"/>
      <c r="BM74" s="156"/>
      <c r="BN74" s="156"/>
      <c r="BO74" s="156"/>
      <c r="BP74" s="156"/>
      <c r="BQ74" s="156"/>
      <c r="BR74" s="156"/>
      <c r="BS74" s="156"/>
      <c r="BT74" s="156"/>
      <c r="BU74" s="156"/>
      <c r="BV74" s="156"/>
      <c r="BW74" s="156"/>
      <c r="BX74" s="156"/>
      <c r="BY74" s="156"/>
      <c r="BZ74" s="156"/>
      <c r="CA74" s="156"/>
      <c r="CB74" s="156"/>
      <c r="CC74" s="156"/>
      <c r="CD74" s="156"/>
      <c r="CE74" s="156"/>
      <c r="CF74" s="156"/>
      <c r="CG74" s="156"/>
      <c r="CH74" s="156"/>
      <c r="CI74" s="156"/>
      <c r="CJ74" s="156"/>
      <c r="CK74" s="156"/>
      <c r="CL74" s="156"/>
      <c r="CM74" s="156"/>
      <c r="CN74" s="156"/>
      <c r="CO74" s="156"/>
      <c r="CP74" s="156"/>
      <c r="CQ74" s="156"/>
      <c r="CR74" s="156"/>
      <c r="CS74" s="156"/>
      <c r="CT74" s="156"/>
      <c r="CU74" s="156"/>
      <c r="CV74" s="156"/>
      <c r="CW74" s="156"/>
      <c r="CX74" s="156"/>
      <c r="CY74" s="156"/>
      <c r="CZ74" s="156"/>
      <c r="DA74" s="156"/>
      <c r="DB74" s="156"/>
      <c r="DC74" s="156"/>
      <c r="DD74" s="156"/>
      <c r="DE74" s="156"/>
      <c r="DF74" s="156"/>
      <c r="DG74" s="156"/>
      <c r="DH74" s="156"/>
      <c r="DI74" s="156"/>
      <c r="DJ74" s="107"/>
      <c r="DK74" s="107"/>
      <c r="DL74" s="156"/>
      <c r="DM74" s="156"/>
      <c r="DN74" s="107"/>
      <c r="DO74" s="107"/>
      <c r="DP74" s="156"/>
      <c r="DQ74" s="156"/>
      <c r="DR74" s="107"/>
      <c r="DS74" s="107"/>
      <c r="DT74" s="156"/>
      <c r="DU74" s="107"/>
      <c r="DV74" s="107"/>
      <c r="DW74" s="156"/>
      <c r="DX74" s="156"/>
      <c r="DY74" s="107"/>
      <c r="DZ74" s="107"/>
      <c r="EA74" s="156"/>
      <c r="EB74" s="157"/>
      <c r="EC74" s="158"/>
    </row>
    <row r="75" spans="1:134" ht="25.1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3"/>
      <c r="BG75" s="63"/>
      <c r="BH75" s="63"/>
      <c r="BI75" s="63"/>
      <c r="BJ75" s="63"/>
      <c r="BK75" s="63"/>
      <c r="BL75" s="63"/>
      <c r="BM75" s="63"/>
      <c r="BN75" s="63"/>
      <c r="BO75" s="63"/>
      <c r="BP75" s="63"/>
      <c r="BQ75" s="63"/>
      <c r="BR75" s="63"/>
      <c r="BS75" s="63"/>
      <c r="BT75" s="63"/>
      <c r="BU75" s="63"/>
      <c r="BV75" s="63"/>
      <c r="BW75" s="63"/>
      <c r="BX75" s="63"/>
      <c r="BY75" s="63"/>
      <c r="BZ75" s="63"/>
      <c r="CA75" s="63"/>
      <c r="CB75" s="63"/>
      <c r="CC75" s="63"/>
      <c r="CD75" s="63"/>
      <c r="CE75" s="63"/>
      <c r="CF75" s="63"/>
      <c r="CG75" s="63"/>
      <c r="CH75" s="63"/>
      <c r="CI75" s="63"/>
      <c r="CJ75" s="63"/>
      <c r="CK75" s="63"/>
      <c r="CL75" s="63"/>
      <c r="CM75" s="63"/>
      <c r="CN75" s="63"/>
      <c r="CO75" s="63"/>
      <c r="CP75" s="63"/>
      <c r="CQ75" s="63"/>
      <c r="CR75" s="63"/>
      <c r="CS75" s="63"/>
      <c r="CT75" s="63"/>
      <c r="CU75" s="63"/>
      <c r="CV75" s="63"/>
      <c r="CW75" s="63"/>
      <c r="CX75" s="63"/>
      <c r="CY75" s="63"/>
      <c r="CZ75" s="63"/>
      <c r="DA75" s="63"/>
      <c r="DB75" s="63"/>
      <c r="DC75" s="63"/>
      <c r="DD75" s="63"/>
      <c r="DE75" s="63"/>
      <c r="DF75" s="63"/>
      <c r="DG75" s="63"/>
      <c r="DH75" s="63"/>
      <c r="DI75" s="63"/>
      <c r="DJ75" s="63"/>
      <c r="DK75" s="63"/>
      <c r="DL75" s="63"/>
      <c r="DM75" s="63"/>
      <c r="DN75" s="63"/>
      <c r="DO75" s="63"/>
      <c r="DP75" s="63"/>
      <c r="DQ75" s="63"/>
      <c r="DR75" s="63"/>
      <c r="DS75" s="63"/>
      <c r="DT75" s="63"/>
      <c r="DU75" s="63"/>
      <c r="DV75" s="63"/>
      <c r="DW75" s="63"/>
      <c r="DX75" s="63"/>
      <c r="DY75" s="63"/>
      <c r="DZ75" s="63"/>
      <c r="EA75" s="63"/>
      <c r="EB75" s="63"/>
      <c r="EC75" s="63"/>
    </row>
  </sheetData>
  <mergeCells count="1232">
    <mergeCell ref="CD67:CS67"/>
    <mergeCell ref="CT67:DK67"/>
    <mergeCell ref="DL67:EC67"/>
    <mergeCell ref="CD68:CS68"/>
    <mergeCell ref="CT68:DK68"/>
    <mergeCell ref="DL68:EC68"/>
    <mergeCell ref="CD69:CS69"/>
    <mergeCell ref="CT69:DK69"/>
    <mergeCell ref="DL69:EC69"/>
    <mergeCell ref="C73:H73"/>
    <mergeCell ref="AY10:BY12"/>
    <mergeCell ref="CT62:DK62"/>
    <mergeCell ref="DL62:EC62"/>
    <mergeCell ref="B63:K63"/>
    <mergeCell ref="L63:Q63"/>
    <mergeCell ref="R63:AA63"/>
    <mergeCell ref="AB63:CS63"/>
    <mergeCell ref="CT63:DK63"/>
    <mergeCell ref="DL63:EC63"/>
    <mergeCell ref="B64:K64"/>
    <mergeCell ref="L64:Q64"/>
    <mergeCell ref="R64:AA64"/>
    <mergeCell ref="AB64:CS64"/>
    <mergeCell ref="CT64:DK64"/>
    <mergeCell ref="DL64:EC64"/>
    <mergeCell ref="BX65:CC65"/>
    <mergeCell ref="CD65:CS65"/>
    <mergeCell ref="CT65:DK65"/>
    <mergeCell ref="DL65:EC65"/>
    <mergeCell ref="B60:K60"/>
    <mergeCell ref="L60:Q60"/>
    <mergeCell ref="R60:AA60"/>
    <mergeCell ref="CT60:DK60"/>
    <mergeCell ref="DL60:EC60"/>
    <mergeCell ref="B61:K61"/>
    <mergeCell ref="L61:Q61"/>
    <mergeCell ref="R61:AA61"/>
    <mergeCell ref="AB61:CS61"/>
    <mergeCell ref="CT61:DK61"/>
    <mergeCell ref="DL61:EC61"/>
    <mergeCell ref="AB58:CS58"/>
    <mergeCell ref="B58:K58"/>
    <mergeCell ref="L58:Q58"/>
    <mergeCell ref="R58:AA58"/>
    <mergeCell ref="CD66:CS66"/>
    <mergeCell ref="CT66:DK66"/>
    <mergeCell ref="DL66:EC66"/>
    <mergeCell ref="AB57:CS57"/>
    <mergeCell ref="CT57:DK57"/>
    <mergeCell ref="DL57:EC57"/>
    <mergeCell ref="AB66:AC66"/>
    <mergeCell ref="AD66:AE66"/>
    <mergeCell ref="AF66:AG66"/>
    <mergeCell ref="AH66:AI66"/>
    <mergeCell ref="AJ66:AK66"/>
    <mergeCell ref="AL66:AM66"/>
    <mergeCell ref="AN66:AO66"/>
    <mergeCell ref="AP66:AQ66"/>
    <mergeCell ref="AR66:AS66"/>
    <mergeCell ref="AT66:AU66"/>
    <mergeCell ref="AV66:AW66"/>
    <mergeCell ref="AX66:AY66"/>
    <mergeCell ref="AZ66:BA66"/>
    <mergeCell ref="B62:K62"/>
    <mergeCell ref="AB56:AC56"/>
    <mergeCell ref="CT58:DK58"/>
    <mergeCell ref="DL58:EC58"/>
    <mergeCell ref="B59:K59"/>
    <mergeCell ref="L59:Q59"/>
    <mergeCell ref="R59:AA59"/>
    <mergeCell ref="AB59:CS59"/>
    <mergeCell ref="CT59:DK59"/>
    <mergeCell ref="DL59:EC59"/>
    <mergeCell ref="AD56:AE56"/>
    <mergeCell ref="AF56:AG56"/>
    <mergeCell ref="BT56:BU56"/>
    <mergeCell ref="BR56:BS56"/>
    <mergeCell ref="BR53:BS53"/>
    <mergeCell ref="BT52:BU52"/>
    <mergeCell ref="BT55:BU55"/>
    <mergeCell ref="BR55:BS55"/>
    <mergeCell ref="BT53:BU53"/>
    <mergeCell ref="BV53:BW53"/>
    <mergeCell ref="BV55:BW55"/>
    <mergeCell ref="BN55:BO55"/>
    <mergeCell ref="BF52:BG52"/>
    <mergeCell ref="BH56:BI56"/>
    <mergeCell ref="BX52:CC52"/>
    <mergeCell ref="CD52:CS52"/>
    <mergeCell ref="CT52:DK52"/>
    <mergeCell ref="DL52:EC52"/>
    <mergeCell ref="CD53:CS53"/>
    <mergeCell ref="CT53:DK53"/>
    <mergeCell ref="DL53:EC53"/>
    <mergeCell ref="CD54:CS54"/>
    <mergeCell ref="CT54:DK54"/>
    <mergeCell ref="DL54:EC54"/>
    <mergeCell ref="CD55:CS55"/>
    <mergeCell ref="CT55:DK55"/>
    <mergeCell ref="DL55:EC55"/>
    <mergeCell ref="CD56:CS56"/>
    <mergeCell ref="CT56:DK56"/>
    <mergeCell ref="DL56:EC56"/>
    <mergeCell ref="CD44:CS44"/>
    <mergeCell ref="CT44:DK44"/>
    <mergeCell ref="DL44:EC44"/>
    <mergeCell ref="CD45:CS45"/>
    <mergeCell ref="CT45:DK45"/>
    <mergeCell ref="DL45:EC45"/>
    <mergeCell ref="CD46:CS46"/>
    <mergeCell ref="CT46:DK46"/>
    <mergeCell ref="DL46:EC46"/>
    <mergeCell ref="CD47:CS47"/>
    <mergeCell ref="CT47:DK47"/>
    <mergeCell ref="DL47:EC47"/>
    <mergeCell ref="CJ51:CK51"/>
    <mergeCell ref="CL51:CM51"/>
    <mergeCell ref="CN51:CO51"/>
    <mergeCell ref="CP51:CQ51"/>
    <mergeCell ref="CR51:CS51"/>
    <mergeCell ref="CD50:CE50"/>
    <mergeCell ref="CJ50:CK50"/>
    <mergeCell ref="CL50:CM50"/>
    <mergeCell ref="CD48:CE48"/>
    <mergeCell ref="CF49:CG49"/>
    <mergeCell ref="CL48:CM48"/>
    <mergeCell ref="CN48:CO48"/>
    <mergeCell ref="DL31:EC31"/>
    <mergeCell ref="B32:K32"/>
    <mergeCell ref="L32:Q32"/>
    <mergeCell ref="R32:AA32"/>
    <mergeCell ref="AB32:CS32"/>
    <mergeCell ref="CT32:DK32"/>
    <mergeCell ref="DL32:EC32"/>
    <mergeCell ref="B33:K33"/>
    <mergeCell ref="L33:Q33"/>
    <mergeCell ref="R33:AA33"/>
    <mergeCell ref="AB33:CS33"/>
    <mergeCell ref="CT33:DK33"/>
    <mergeCell ref="DL33:EC33"/>
    <mergeCell ref="B34:K34"/>
    <mergeCell ref="L34:Q34"/>
    <mergeCell ref="R34:AA34"/>
    <mergeCell ref="AB34:CS34"/>
    <mergeCell ref="CT34:DK34"/>
    <mergeCell ref="DL34:EC34"/>
    <mergeCell ref="B31:K31"/>
    <mergeCell ref="L31:Q31"/>
    <mergeCell ref="R31:AA31"/>
    <mergeCell ref="DL26:EC26"/>
    <mergeCell ref="DL27:EC27"/>
    <mergeCell ref="DL28:EC28"/>
    <mergeCell ref="DL29:EC29"/>
    <mergeCell ref="DL30:EC30"/>
    <mergeCell ref="CD26:CS26"/>
    <mergeCell ref="CD27:CS27"/>
    <mergeCell ref="CD28:CS28"/>
    <mergeCell ref="CD29:CS29"/>
    <mergeCell ref="CD30:CS30"/>
    <mergeCell ref="BX26:CC26"/>
    <mergeCell ref="CT26:DK26"/>
    <mergeCell ref="CT27:DK27"/>
    <mergeCell ref="CT28:DK28"/>
    <mergeCell ref="CT29:DK29"/>
    <mergeCell ref="CT30:DK30"/>
    <mergeCell ref="B24:K24"/>
    <mergeCell ref="L24:Q24"/>
    <mergeCell ref="R24:AA24"/>
    <mergeCell ref="AB24:CS24"/>
    <mergeCell ref="CT24:DK24"/>
    <mergeCell ref="DL24:EC24"/>
    <mergeCell ref="B25:K25"/>
    <mergeCell ref="L25:Q25"/>
    <mergeCell ref="R25:AA25"/>
    <mergeCell ref="AB25:CS25"/>
    <mergeCell ref="CT25:DK25"/>
    <mergeCell ref="DL25:EC25"/>
    <mergeCell ref="AN30:AO30"/>
    <mergeCell ref="AL26:AM26"/>
    <mergeCell ref="AN26:AO26"/>
    <mergeCell ref="AV29:AW29"/>
    <mergeCell ref="C10:AP10"/>
    <mergeCell ref="C11:AP11"/>
    <mergeCell ref="C12:AP12"/>
    <mergeCell ref="C13:AP13"/>
    <mergeCell ref="C14:AP14"/>
    <mergeCell ref="C16:L16"/>
    <mergeCell ref="M16:AP16"/>
    <mergeCell ref="CS10:DU10"/>
    <mergeCell ref="CS11:DU11"/>
    <mergeCell ref="B22:K22"/>
    <mergeCell ref="L22:Q22"/>
    <mergeCell ref="R22:AA22"/>
    <mergeCell ref="AB22:CS22"/>
    <mergeCell ref="CT22:DK22"/>
    <mergeCell ref="DL22:EC22"/>
    <mergeCell ref="B23:K23"/>
    <mergeCell ref="L23:Q23"/>
    <mergeCell ref="R23:AA23"/>
    <mergeCell ref="AB23:CS23"/>
    <mergeCell ref="CT23:DK23"/>
    <mergeCell ref="DL23:EC23"/>
    <mergeCell ref="BH21:BI21"/>
    <mergeCell ref="BB21:BC21"/>
    <mergeCell ref="DT21:DU21"/>
    <mergeCell ref="DV21:DW21"/>
    <mergeCell ref="DX21:DY21"/>
    <mergeCell ref="DZ21:EA21"/>
    <mergeCell ref="BR21:BS21"/>
    <mergeCell ref="BT21:BU21"/>
    <mergeCell ref="BV21:BW21"/>
    <mergeCell ref="BX21:BY21"/>
    <mergeCell ref="BZ21:CA21"/>
    <mergeCell ref="BJ69:BK69"/>
    <mergeCell ref="BL69:BM69"/>
    <mergeCell ref="BN69:BO69"/>
    <mergeCell ref="BP69:BQ69"/>
    <mergeCell ref="BR69:BS69"/>
    <mergeCell ref="BT69:BU69"/>
    <mergeCell ref="BV69:BW69"/>
    <mergeCell ref="AB68:AC68"/>
    <mergeCell ref="AD68:AE68"/>
    <mergeCell ref="AF68:AG68"/>
    <mergeCell ref="AX29:AY29"/>
    <mergeCell ref="BN26:BO26"/>
    <mergeCell ref="BH26:BI26"/>
    <mergeCell ref="BH30:BI30"/>
    <mergeCell ref="BT28:BU28"/>
    <mergeCell ref="BT26:BU26"/>
    <mergeCell ref="BL27:BM27"/>
    <mergeCell ref="BN27:BO27"/>
    <mergeCell ref="BP27:BQ27"/>
    <mergeCell ref="BR27:BS27"/>
    <mergeCell ref="AX26:AY26"/>
    <mergeCell ref="BD26:BE26"/>
    <mergeCell ref="AJ29:AK29"/>
    <mergeCell ref="BJ29:BK29"/>
    <mergeCell ref="BL29:BM29"/>
    <mergeCell ref="BN29:BO29"/>
    <mergeCell ref="BJ28:BK28"/>
    <mergeCell ref="BL28:BM28"/>
    <mergeCell ref="BH27:BI27"/>
    <mergeCell ref="BJ27:BK27"/>
    <mergeCell ref="BP29:BQ29"/>
    <mergeCell ref="BN28:BO28"/>
    <mergeCell ref="AB69:AC69"/>
    <mergeCell ref="AD69:AE69"/>
    <mergeCell ref="AF69:AG69"/>
    <mergeCell ref="AH69:AI69"/>
    <mergeCell ref="AJ69:AK69"/>
    <mergeCell ref="AL69:AM69"/>
    <mergeCell ref="AN69:AO69"/>
    <mergeCell ref="AP69:AQ69"/>
    <mergeCell ref="AR69:AS69"/>
    <mergeCell ref="AT69:AU69"/>
    <mergeCell ref="AV69:AW69"/>
    <mergeCell ref="AX69:AY69"/>
    <mergeCell ref="AZ69:BA69"/>
    <mergeCell ref="BB69:BC69"/>
    <mergeCell ref="BD69:BE69"/>
    <mergeCell ref="BF69:BG69"/>
    <mergeCell ref="BH69:BI69"/>
    <mergeCell ref="BN30:BO30"/>
    <mergeCell ref="CZ19:DA19"/>
    <mergeCell ref="DB19:DC19"/>
    <mergeCell ref="BF26:BG26"/>
    <mergeCell ref="BP28:BQ28"/>
    <mergeCell ref="BR28:BS28"/>
    <mergeCell ref="BR26:BS26"/>
    <mergeCell ref="BP26:BQ26"/>
    <mergeCell ref="CL21:CM21"/>
    <mergeCell ref="CN21:CO21"/>
    <mergeCell ref="CP21:CQ21"/>
    <mergeCell ref="CR21:CS21"/>
    <mergeCell ref="CT31:DK31"/>
    <mergeCell ref="AB42:CS42"/>
    <mergeCell ref="CT42:DK42"/>
    <mergeCell ref="BX43:CC43"/>
    <mergeCell ref="CD43:CS43"/>
    <mergeCell ref="CT43:DK43"/>
    <mergeCell ref="AJ28:AK28"/>
    <mergeCell ref="AL28:AM28"/>
    <mergeCell ref="AN28:AO28"/>
    <mergeCell ref="AP28:AQ28"/>
    <mergeCell ref="BB26:BC26"/>
    <mergeCell ref="CT21:CU21"/>
    <mergeCell ref="DH21:DI21"/>
    <mergeCell ref="DD21:DE21"/>
    <mergeCell ref="DF21:DG21"/>
    <mergeCell ref="BJ21:BK21"/>
    <mergeCell ref="BL21:BM21"/>
    <mergeCell ref="BN21:BO21"/>
    <mergeCell ref="BP21:BQ21"/>
    <mergeCell ref="AH68:AI68"/>
    <mergeCell ref="AJ68:AK68"/>
    <mergeCell ref="AL68:AM68"/>
    <mergeCell ref="AN68:AO68"/>
    <mergeCell ref="AP68:AQ68"/>
    <mergeCell ref="AR68:AS68"/>
    <mergeCell ref="AT68:AU68"/>
    <mergeCell ref="AV68:AW68"/>
    <mergeCell ref="AX68:AY68"/>
    <mergeCell ref="AZ68:BA68"/>
    <mergeCell ref="BB68:BC68"/>
    <mergeCell ref="BD68:BE68"/>
    <mergeCell ref="BF68:BG68"/>
    <mergeCell ref="BH68:BI68"/>
    <mergeCell ref="BJ68:BK68"/>
    <mergeCell ref="BL68:BM68"/>
    <mergeCell ref="BN68:BO68"/>
    <mergeCell ref="AB67:AC67"/>
    <mergeCell ref="AD67:AE67"/>
    <mergeCell ref="AF67:AG67"/>
    <mergeCell ref="AH67:AI67"/>
    <mergeCell ref="AJ67:AK67"/>
    <mergeCell ref="AL67:AM67"/>
    <mergeCell ref="AN67:AO67"/>
    <mergeCell ref="AP67:AQ67"/>
    <mergeCell ref="AR67:AS67"/>
    <mergeCell ref="AT67:AU67"/>
    <mergeCell ref="AV67:AW67"/>
    <mergeCell ref="AX67:AY67"/>
    <mergeCell ref="AZ67:BA67"/>
    <mergeCell ref="BB67:BC67"/>
    <mergeCell ref="BD67:BE67"/>
    <mergeCell ref="BF67:BG67"/>
    <mergeCell ref="BH67:BI67"/>
    <mergeCell ref="BV56:BW56"/>
    <mergeCell ref="BP55:BQ55"/>
    <mergeCell ref="BP56:BQ56"/>
    <mergeCell ref="BF55:BG55"/>
    <mergeCell ref="BH55:BI55"/>
    <mergeCell ref="BJ55:BK55"/>
    <mergeCell ref="BL55:BM55"/>
    <mergeCell ref="BJ56:BK56"/>
    <mergeCell ref="BL56:BM56"/>
    <mergeCell ref="BT45:BU45"/>
    <mergeCell ref="BV45:BW45"/>
    <mergeCell ref="BD45:BE45"/>
    <mergeCell ref="BF45:BG45"/>
    <mergeCell ref="BP68:BQ68"/>
    <mergeCell ref="BR68:BS68"/>
    <mergeCell ref="BT68:BU68"/>
    <mergeCell ref="BV68:BW68"/>
    <mergeCell ref="BJ67:BK67"/>
    <mergeCell ref="BL67:BM67"/>
    <mergeCell ref="BN67:BO67"/>
    <mergeCell ref="BP67:BQ67"/>
    <mergeCell ref="BR67:BS67"/>
    <mergeCell ref="BT67:BU67"/>
    <mergeCell ref="BV67:BW67"/>
    <mergeCell ref="BR52:BS52"/>
    <mergeCell ref="BB66:BC66"/>
    <mergeCell ref="BD66:BE66"/>
    <mergeCell ref="BF66:BG66"/>
    <mergeCell ref="BH66:BI66"/>
    <mergeCell ref="BJ66:BK66"/>
    <mergeCell ref="BL66:BM66"/>
    <mergeCell ref="BN66:BO66"/>
    <mergeCell ref="BP66:BQ66"/>
    <mergeCell ref="BR66:BS66"/>
    <mergeCell ref="BT66:BU66"/>
    <mergeCell ref="BV66:BW66"/>
    <mergeCell ref="BJ65:BK65"/>
    <mergeCell ref="BL65:BM65"/>
    <mergeCell ref="BN65:BO65"/>
    <mergeCell ref="BP65:BQ65"/>
    <mergeCell ref="BR65:BS65"/>
    <mergeCell ref="BT65:BU65"/>
    <mergeCell ref="BV65:BW65"/>
    <mergeCell ref="CB21:CC21"/>
    <mergeCell ref="CD21:CE21"/>
    <mergeCell ref="CF21:CG21"/>
    <mergeCell ref="CH21:CI21"/>
    <mergeCell ref="CJ21:CK21"/>
    <mergeCell ref="CV21:CW21"/>
    <mergeCell ref="CX21:CY21"/>
    <mergeCell ref="CZ21:DA21"/>
    <mergeCell ref="DB21:DC21"/>
    <mergeCell ref="AB65:AC65"/>
    <mergeCell ref="AD65:AE65"/>
    <mergeCell ref="AF65:AG65"/>
    <mergeCell ref="AH65:AI65"/>
    <mergeCell ref="AJ65:AK65"/>
    <mergeCell ref="AL65:AM65"/>
    <mergeCell ref="AN65:AO65"/>
    <mergeCell ref="AP65:AQ65"/>
    <mergeCell ref="AR65:AS65"/>
    <mergeCell ref="AT65:AU65"/>
    <mergeCell ref="AV65:AW65"/>
    <mergeCell ref="AX65:AY65"/>
    <mergeCell ref="AZ65:BA65"/>
    <mergeCell ref="BB65:BC65"/>
    <mergeCell ref="BD65:BE65"/>
    <mergeCell ref="BF65:BG65"/>
    <mergeCell ref="BH65:BI65"/>
    <mergeCell ref="BN54:BO54"/>
    <mergeCell ref="BP54:BQ54"/>
    <mergeCell ref="BR54:BS54"/>
    <mergeCell ref="BT54:BU54"/>
    <mergeCell ref="BV54:BW54"/>
    <mergeCell ref="BJ53:BK53"/>
    <mergeCell ref="DN21:DO21"/>
    <mergeCell ref="DP21:DQ21"/>
    <mergeCell ref="DR21:DS21"/>
    <mergeCell ref="DT20:DU20"/>
    <mergeCell ref="DV20:DW20"/>
    <mergeCell ref="DX20:DY20"/>
    <mergeCell ref="DZ20:EA20"/>
    <mergeCell ref="DN20:DO20"/>
    <mergeCell ref="DP19:DQ19"/>
    <mergeCell ref="DR19:DS19"/>
    <mergeCell ref="DT19:DU19"/>
    <mergeCell ref="DV19:DW19"/>
    <mergeCell ref="DX19:DY19"/>
    <mergeCell ref="DZ19:EA19"/>
    <mergeCell ref="CV19:CW19"/>
    <mergeCell ref="CX19:CY19"/>
    <mergeCell ref="DL19:DM19"/>
    <mergeCell ref="DH19:DI19"/>
    <mergeCell ref="DL20:DM20"/>
    <mergeCell ref="CX20:CY20"/>
    <mergeCell ref="CZ20:DA20"/>
    <mergeCell ref="DB20:DC20"/>
    <mergeCell ref="DJ21:DK21"/>
    <mergeCell ref="DD19:DE19"/>
    <mergeCell ref="DL21:DM21"/>
    <mergeCell ref="DV18:DW18"/>
    <mergeCell ref="DN18:DO18"/>
    <mergeCell ref="DL18:DM18"/>
    <mergeCell ref="CT18:CU18"/>
    <mergeCell ref="CV18:CW18"/>
    <mergeCell ref="CV20:CW20"/>
    <mergeCell ref="CZ18:DA18"/>
    <mergeCell ref="DX18:DY18"/>
    <mergeCell ref="DZ18:EA18"/>
    <mergeCell ref="DJ19:DK19"/>
    <mergeCell ref="DH18:DI18"/>
    <mergeCell ref="DJ18:DK18"/>
    <mergeCell ref="B21:C21"/>
    <mergeCell ref="L21:M21"/>
    <mergeCell ref="R21:S21"/>
    <mergeCell ref="D20:E20"/>
    <mergeCell ref="F20:G20"/>
    <mergeCell ref="H20:I20"/>
    <mergeCell ref="DD20:DE20"/>
    <mergeCell ref="DF20:DG20"/>
    <mergeCell ref="AZ21:BA21"/>
    <mergeCell ref="CH20:CI20"/>
    <mergeCell ref="F19:G19"/>
    <mergeCell ref="H19:I19"/>
    <mergeCell ref="T19:U19"/>
    <mergeCell ref="V19:W19"/>
    <mergeCell ref="X19:Y19"/>
    <mergeCell ref="Z19:AA19"/>
    <mergeCell ref="DF19:DG19"/>
    <mergeCell ref="DN19:DO19"/>
    <mergeCell ref="DJ20:DK20"/>
    <mergeCell ref="DP20:DQ20"/>
    <mergeCell ref="AD20:AE20"/>
    <mergeCell ref="AF20:AG20"/>
    <mergeCell ref="AH20:AI20"/>
    <mergeCell ref="AJ20:AK20"/>
    <mergeCell ref="AL20:AM20"/>
    <mergeCell ref="AX18:AY18"/>
    <mergeCell ref="AZ18:BA18"/>
    <mergeCell ref="BB18:BC18"/>
    <mergeCell ref="BD18:BE18"/>
    <mergeCell ref="BF18:BG18"/>
    <mergeCell ref="BH18:BI18"/>
    <mergeCell ref="BJ18:BK18"/>
    <mergeCell ref="BL18:BM18"/>
    <mergeCell ref="BN18:BO18"/>
    <mergeCell ref="BP18:BQ18"/>
    <mergeCell ref="BR18:BS18"/>
    <mergeCell ref="BT18:BU18"/>
    <mergeCell ref="BB20:BC20"/>
    <mergeCell ref="BD20:BE20"/>
    <mergeCell ref="BF20:BG20"/>
    <mergeCell ref="BH20:BI20"/>
    <mergeCell ref="BJ20:BK20"/>
    <mergeCell ref="BL20:BM20"/>
    <mergeCell ref="BN20:BO20"/>
    <mergeCell ref="BP20:BQ20"/>
    <mergeCell ref="BR20:BS20"/>
    <mergeCell ref="BT20:BU20"/>
    <mergeCell ref="BL19:BM19"/>
    <mergeCell ref="BN19:BO19"/>
    <mergeCell ref="BT19:BU19"/>
    <mergeCell ref="BV52:BW52"/>
    <mergeCell ref="BP53:BQ53"/>
    <mergeCell ref="CR20:CS20"/>
    <mergeCell ref="P19:Q19"/>
    <mergeCell ref="L19:M19"/>
    <mergeCell ref="N19:O19"/>
    <mergeCell ref="AF19:AG19"/>
    <mergeCell ref="R19:S19"/>
    <mergeCell ref="AX20:AY20"/>
    <mergeCell ref="AZ20:BA20"/>
    <mergeCell ref="CJ19:CK19"/>
    <mergeCell ref="CL19:CM19"/>
    <mergeCell ref="BR19:BS19"/>
    <mergeCell ref="AT20:AU20"/>
    <mergeCell ref="AV20:AW20"/>
    <mergeCell ref="AR19:AS19"/>
    <mergeCell ref="AT19:AU19"/>
    <mergeCell ref="AV19:AW19"/>
    <mergeCell ref="AX19:AY19"/>
    <mergeCell ref="AZ19:BA19"/>
    <mergeCell ref="CF50:CG50"/>
    <mergeCell ref="CH50:CI50"/>
    <mergeCell ref="BT50:BU50"/>
    <mergeCell ref="AB48:AC48"/>
    <mergeCell ref="AD47:AE47"/>
    <mergeCell ref="CB48:CC48"/>
    <mergeCell ref="BF19:BG19"/>
    <mergeCell ref="CF19:CG19"/>
    <mergeCell ref="CH19:CI19"/>
    <mergeCell ref="BP19:BQ19"/>
    <mergeCell ref="BH19:BI19"/>
    <mergeCell ref="BJ19:BK19"/>
    <mergeCell ref="AJ49:AK49"/>
    <mergeCell ref="CH49:CI49"/>
    <mergeCell ref="CJ49:CK49"/>
    <mergeCell ref="CL49:CM49"/>
    <mergeCell ref="CN49:CO49"/>
    <mergeCell ref="CP49:CQ49"/>
    <mergeCell ref="CR49:CS49"/>
    <mergeCell ref="AV51:AW51"/>
    <mergeCell ref="AX51:AY51"/>
    <mergeCell ref="AZ51:BA51"/>
    <mergeCell ref="BB51:BC51"/>
    <mergeCell ref="BD51:BE51"/>
    <mergeCell ref="BF51:BG51"/>
    <mergeCell ref="BH51:BI51"/>
    <mergeCell ref="BJ51:BK51"/>
    <mergeCell ref="BL51:BM51"/>
    <mergeCell ref="BN51:BO51"/>
    <mergeCell ref="BP51:BQ51"/>
    <mergeCell ref="BR51:BS51"/>
    <mergeCell ref="BT51:BU51"/>
    <mergeCell ref="BV51:BW51"/>
    <mergeCell ref="BX51:BY51"/>
    <mergeCell ref="BZ51:CA51"/>
    <mergeCell ref="CB51:CC51"/>
    <mergeCell ref="CD51:CE51"/>
    <mergeCell ref="CF51:CG51"/>
    <mergeCell ref="CH51:CI51"/>
    <mergeCell ref="CD49:CE49"/>
    <mergeCell ref="CP50:CQ50"/>
    <mergeCell ref="CR50:CS50"/>
    <mergeCell ref="CN50:CO50"/>
    <mergeCell ref="CB49:CC49"/>
    <mergeCell ref="AD48:AE48"/>
    <mergeCell ref="AF48:AG48"/>
    <mergeCell ref="AH48:AI48"/>
    <mergeCell ref="BV43:BW43"/>
    <mergeCell ref="AJ47:AK47"/>
    <mergeCell ref="CF48:CG48"/>
    <mergeCell ref="BD46:BE46"/>
    <mergeCell ref="BF46:BG46"/>
    <mergeCell ref="BH46:BI46"/>
    <mergeCell ref="BH45:BI45"/>
    <mergeCell ref="BJ45:BK45"/>
    <mergeCell ref="BL45:BM45"/>
    <mergeCell ref="BN45:BO45"/>
    <mergeCell ref="BN44:BO44"/>
    <mergeCell ref="AR44:AS44"/>
    <mergeCell ref="AV44:AW44"/>
    <mergeCell ref="AX44:AY44"/>
    <mergeCell ref="AD45:AE45"/>
    <mergeCell ref="AJ43:AK43"/>
    <mergeCell ref="BP45:BQ45"/>
    <mergeCell ref="BR45:BS45"/>
    <mergeCell ref="AR45:AS45"/>
    <mergeCell ref="AT45:AU45"/>
    <mergeCell ref="AV45:AW45"/>
    <mergeCell ref="CT38:DK38"/>
    <mergeCell ref="AB39:CS39"/>
    <mergeCell ref="CT39:DK39"/>
    <mergeCell ref="AB40:CS40"/>
    <mergeCell ref="CT40:DK40"/>
    <mergeCell ref="CT41:DK41"/>
    <mergeCell ref="AB43:AC43"/>
    <mergeCell ref="AD43:AE43"/>
    <mergeCell ref="AF43:AG43"/>
    <mergeCell ref="AH43:AI43"/>
    <mergeCell ref="AZ44:BA44"/>
    <mergeCell ref="BB44:BC44"/>
    <mergeCell ref="BF43:BG43"/>
    <mergeCell ref="AL43:AM43"/>
    <mergeCell ref="AB44:AC44"/>
    <mergeCell ref="BJ44:BK44"/>
    <mergeCell ref="BL44:BM44"/>
    <mergeCell ref="AH44:AI44"/>
    <mergeCell ref="AL44:AM44"/>
    <mergeCell ref="AN44:AO44"/>
    <mergeCell ref="AP44:AQ44"/>
    <mergeCell ref="BD44:BE44"/>
    <mergeCell ref="BF44:BG44"/>
    <mergeCell ref="AJ44:AK44"/>
    <mergeCell ref="BV29:BW29"/>
    <mergeCell ref="AB31:CS31"/>
    <mergeCell ref="BV27:BW27"/>
    <mergeCell ref="BV28:BW28"/>
    <mergeCell ref="BV26:BW26"/>
    <mergeCell ref="J18:K18"/>
    <mergeCell ref="AH18:AI18"/>
    <mergeCell ref="AJ18:AK18"/>
    <mergeCell ref="AL18:AM18"/>
    <mergeCell ref="AN18:AO18"/>
    <mergeCell ref="AP18:AQ18"/>
    <mergeCell ref="CN18:CO18"/>
    <mergeCell ref="CP18:CQ18"/>
    <mergeCell ref="CR18:CS18"/>
    <mergeCell ref="CX18:CY18"/>
    <mergeCell ref="AF29:AG29"/>
    <mergeCell ref="AH29:AI29"/>
    <mergeCell ref="AB30:AC30"/>
    <mergeCell ref="AD30:AE30"/>
    <mergeCell ref="AF30:AG30"/>
    <mergeCell ref="AH30:AI30"/>
    <mergeCell ref="AF26:AG26"/>
    <mergeCell ref="AB29:AC29"/>
    <mergeCell ref="AD29:AE29"/>
    <mergeCell ref="AB27:AC27"/>
    <mergeCell ref="AD27:AE27"/>
    <mergeCell ref="AF27:AG27"/>
    <mergeCell ref="AH27:AI27"/>
    <mergeCell ref="AB28:AC28"/>
    <mergeCell ref="AD28:AE28"/>
    <mergeCell ref="AV18:AW18"/>
    <mergeCell ref="AB18:AC18"/>
    <mergeCell ref="AB19:AC19"/>
    <mergeCell ref="AD19:AE19"/>
    <mergeCell ref="AH19:AI19"/>
    <mergeCell ref="AD18:AE18"/>
    <mergeCell ref="AR18:AS18"/>
    <mergeCell ref="AT18:AU18"/>
    <mergeCell ref="BV18:BW18"/>
    <mergeCell ref="BX18:BY18"/>
    <mergeCell ref="BZ18:CA18"/>
    <mergeCell ref="CB18:CC18"/>
    <mergeCell ref="CF18:CG18"/>
    <mergeCell ref="CH18:CI18"/>
    <mergeCell ref="CJ18:CK18"/>
    <mergeCell ref="CL18:CM18"/>
    <mergeCell ref="CD18:CE18"/>
    <mergeCell ref="BB19:BC19"/>
    <mergeCell ref="BD19:BE19"/>
    <mergeCell ref="CD19:CE19"/>
    <mergeCell ref="BV19:BW19"/>
    <mergeCell ref="BX19:BY19"/>
    <mergeCell ref="BZ19:CA19"/>
    <mergeCell ref="CB19:CC19"/>
    <mergeCell ref="DB18:DC18"/>
    <mergeCell ref="DD18:DE18"/>
    <mergeCell ref="DF18:DG18"/>
    <mergeCell ref="DP18:DQ18"/>
    <mergeCell ref="DR18:DS18"/>
    <mergeCell ref="DT18:DU18"/>
    <mergeCell ref="AP20:AQ20"/>
    <mergeCell ref="AR20:AS20"/>
    <mergeCell ref="AH21:AI21"/>
    <mergeCell ref="AJ21:AK21"/>
    <mergeCell ref="AL21:AM21"/>
    <mergeCell ref="AN21:AO21"/>
    <mergeCell ref="AP21:AQ21"/>
    <mergeCell ref="AR21:AS21"/>
    <mergeCell ref="AP19:AQ19"/>
    <mergeCell ref="CT20:CU20"/>
    <mergeCell ref="BV20:BW20"/>
    <mergeCell ref="BX20:BY20"/>
    <mergeCell ref="BZ20:CA20"/>
    <mergeCell ref="CJ20:CK20"/>
    <mergeCell ref="CL20:CM20"/>
    <mergeCell ref="CN19:CO19"/>
    <mergeCell ref="CP19:CQ19"/>
    <mergeCell ref="CR19:CS19"/>
    <mergeCell ref="CT19:CU19"/>
    <mergeCell ref="CN20:CO20"/>
    <mergeCell ref="CP20:CQ20"/>
    <mergeCell ref="CB20:CC20"/>
    <mergeCell ref="CD20:CE20"/>
    <mergeCell ref="CF20:CG20"/>
    <mergeCell ref="DR20:DS20"/>
    <mergeCell ref="DH20:DI20"/>
    <mergeCell ref="BO9:BP9"/>
    <mergeCell ref="BQ9:BR9"/>
    <mergeCell ref="BS9:BT9"/>
    <mergeCell ref="CA9:CB9"/>
    <mergeCell ref="DS9:DT9"/>
    <mergeCell ref="BC9:BD9"/>
    <mergeCell ref="BE9:BF9"/>
    <mergeCell ref="BG9:BH9"/>
    <mergeCell ref="BI9:BJ9"/>
    <mergeCell ref="BK9:BL9"/>
    <mergeCell ref="BM9:BN9"/>
    <mergeCell ref="AJ27:AK27"/>
    <mergeCell ref="AL27:AM27"/>
    <mergeCell ref="AN27:AO27"/>
    <mergeCell ref="AP27:AQ27"/>
    <mergeCell ref="AR27:AS27"/>
    <mergeCell ref="AT27:AU27"/>
    <mergeCell ref="AV27:AW27"/>
    <mergeCell ref="AT21:AU21"/>
    <mergeCell ref="AV21:AW21"/>
    <mergeCell ref="BD21:BE21"/>
    <mergeCell ref="BF21:BG21"/>
    <mergeCell ref="AX21:AY21"/>
    <mergeCell ref="AJ19:AK19"/>
    <mergeCell ref="AL19:AM19"/>
    <mergeCell ref="AN19:AO19"/>
    <mergeCell ref="AR26:AS26"/>
    <mergeCell ref="BT27:BU27"/>
    <mergeCell ref="AV26:AW26"/>
    <mergeCell ref="AZ26:BA26"/>
    <mergeCell ref="AJ26:AK26"/>
    <mergeCell ref="AT26:AU26"/>
    <mergeCell ref="AF28:AG28"/>
    <mergeCell ref="AH28:AI28"/>
    <mergeCell ref="AB47:AC47"/>
    <mergeCell ref="AF45:AG45"/>
    <mergeCell ref="AH45:AI45"/>
    <mergeCell ref="AJ45:AK45"/>
    <mergeCell ref="AL45:AM45"/>
    <mergeCell ref="AN45:AO45"/>
    <mergeCell ref="AP45:AQ45"/>
    <mergeCell ref="AH26:AI26"/>
    <mergeCell ref="AP26:AQ26"/>
    <mergeCell ref="L20:M20"/>
    <mergeCell ref="R20:S20"/>
    <mergeCell ref="AB20:AC20"/>
    <mergeCell ref="N20:O20"/>
    <mergeCell ref="P20:Q20"/>
    <mergeCell ref="T20:U20"/>
    <mergeCell ref="V20:W20"/>
    <mergeCell ref="X20:Y20"/>
    <mergeCell ref="AB26:AC26"/>
    <mergeCell ref="AD26:AE26"/>
    <mergeCell ref="AD21:AE21"/>
    <mergeCell ref="AF21:AG21"/>
    <mergeCell ref="AB21:AC21"/>
    <mergeCell ref="AN20:AO20"/>
    <mergeCell ref="AD44:AE44"/>
    <mergeCell ref="AB45:AC45"/>
    <mergeCell ref="AL29:AM29"/>
    <mergeCell ref="AB38:CS38"/>
    <mergeCell ref="AJ46:AK46"/>
    <mergeCell ref="AL46:AM46"/>
    <mergeCell ref="AN46:AO46"/>
    <mergeCell ref="B18:C18"/>
    <mergeCell ref="D18:E18"/>
    <mergeCell ref="B19:C19"/>
    <mergeCell ref="D19:E19"/>
    <mergeCell ref="J19:K19"/>
    <mergeCell ref="B20:C20"/>
    <mergeCell ref="J20:K20"/>
    <mergeCell ref="Z20:AA20"/>
    <mergeCell ref="D21:E21"/>
    <mergeCell ref="F21:G21"/>
    <mergeCell ref="H21:I21"/>
    <mergeCell ref="J21:K21"/>
    <mergeCell ref="N21:O21"/>
    <mergeCell ref="P21:Q21"/>
    <mergeCell ref="T21:U21"/>
    <mergeCell ref="V18:W18"/>
    <mergeCell ref="V21:W21"/>
    <mergeCell ref="X21:Y21"/>
    <mergeCell ref="Z21:AA21"/>
    <mergeCell ref="F18:G18"/>
    <mergeCell ref="H18:I18"/>
    <mergeCell ref="L18:M18"/>
    <mergeCell ref="N18:O18"/>
    <mergeCell ref="R18:S18"/>
    <mergeCell ref="T18:U18"/>
    <mergeCell ref="Z18:AA18"/>
    <mergeCell ref="X18:Y18"/>
    <mergeCell ref="BD50:BE50"/>
    <mergeCell ref="AB53:AC53"/>
    <mergeCell ref="AD53:AE53"/>
    <mergeCell ref="AF53:AG53"/>
    <mergeCell ref="AH53:AI53"/>
    <mergeCell ref="BT49:BU49"/>
    <mergeCell ref="BV49:BW49"/>
    <mergeCell ref="BX49:BY49"/>
    <mergeCell ref="BH47:BI47"/>
    <mergeCell ref="BV50:BW50"/>
    <mergeCell ref="BX50:BY50"/>
    <mergeCell ref="BZ50:CA50"/>
    <mergeCell ref="AH49:AI49"/>
    <mergeCell ref="BP50:BQ50"/>
    <mergeCell ref="BP52:BQ52"/>
    <mergeCell ref="AT50:AU50"/>
    <mergeCell ref="BB50:BC50"/>
    <mergeCell ref="AV50:AW50"/>
    <mergeCell ref="BF50:BG50"/>
    <mergeCell ref="BD48:BE48"/>
    <mergeCell ref="BF48:BG48"/>
    <mergeCell ref="BD47:BE47"/>
    <mergeCell ref="AZ47:BA47"/>
    <mergeCell ref="BH48:BI48"/>
    <mergeCell ref="BR48:BS48"/>
    <mergeCell ref="BT48:BU48"/>
    <mergeCell ref="BV48:BW48"/>
    <mergeCell ref="AV48:AW48"/>
    <mergeCell ref="AX48:AY48"/>
    <mergeCell ref="AZ48:BA48"/>
    <mergeCell ref="BB48:BC48"/>
    <mergeCell ref="BP48:BQ48"/>
    <mergeCell ref="AB54:AC54"/>
    <mergeCell ref="AD54:AE54"/>
    <mergeCell ref="AF54:AG54"/>
    <mergeCell ref="AH54:AI54"/>
    <mergeCell ref="AJ54:AK54"/>
    <mergeCell ref="AL54:AM54"/>
    <mergeCell ref="AN54:AO54"/>
    <mergeCell ref="BL53:BM53"/>
    <mergeCell ref="AB51:AC51"/>
    <mergeCell ref="AD51:AE51"/>
    <mergeCell ref="AF51:AG51"/>
    <mergeCell ref="AH51:AI51"/>
    <mergeCell ref="AJ51:AK51"/>
    <mergeCell ref="AL51:AM51"/>
    <mergeCell ref="AN51:AO51"/>
    <mergeCell ref="AP51:AQ51"/>
    <mergeCell ref="AR51:AS51"/>
    <mergeCell ref="AT51:AU51"/>
    <mergeCell ref="AT54:AU54"/>
    <mergeCell ref="AV54:AW54"/>
    <mergeCell ref="AX54:AY54"/>
    <mergeCell ref="AZ54:BA54"/>
    <mergeCell ref="BB54:BC54"/>
    <mergeCell ref="BD54:BE54"/>
    <mergeCell ref="BF54:BG54"/>
    <mergeCell ref="BH54:BI54"/>
    <mergeCell ref="BJ54:BK54"/>
    <mergeCell ref="BL54:BM54"/>
    <mergeCell ref="BH50:BI50"/>
    <mergeCell ref="BL52:BM52"/>
    <mergeCell ref="BN52:BO52"/>
    <mergeCell ref="AB52:AC52"/>
    <mergeCell ref="AH50:AI50"/>
    <mergeCell ref="BH53:BI53"/>
    <mergeCell ref="AN53:AO53"/>
    <mergeCell ref="AZ53:BA53"/>
    <mergeCell ref="BB53:BC53"/>
    <mergeCell ref="BD53:BE53"/>
    <mergeCell ref="AL50:AM50"/>
    <mergeCell ref="AJ53:AK53"/>
    <mergeCell ref="AL53:AM53"/>
    <mergeCell ref="AF52:AG52"/>
    <mergeCell ref="AH52:AI52"/>
    <mergeCell ref="BD52:BE52"/>
    <mergeCell ref="BJ50:BK50"/>
    <mergeCell ref="BN50:BO50"/>
    <mergeCell ref="AJ50:AK50"/>
    <mergeCell ref="BN53:BO53"/>
    <mergeCell ref="AR52:AS52"/>
    <mergeCell ref="AZ50:BA50"/>
    <mergeCell ref="AB50:AC50"/>
    <mergeCell ref="AD50:AE50"/>
    <mergeCell ref="AF50:AG50"/>
    <mergeCell ref="AT55:AU55"/>
    <mergeCell ref="AV55:AW55"/>
    <mergeCell ref="AX55:AY55"/>
    <mergeCell ref="AF44:AG44"/>
    <mergeCell ref="BL48:BM48"/>
    <mergeCell ref="BL50:BM50"/>
    <mergeCell ref="AD52:AE52"/>
    <mergeCell ref="AZ52:BA52"/>
    <mergeCell ref="AF47:AG47"/>
    <mergeCell ref="AH47:AI47"/>
    <mergeCell ref="AL47:AM47"/>
    <mergeCell ref="AN47:AO47"/>
    <mergeCell ref="AP47:AQ47"/>
    <mergeCell ref="AR47:AS47"/>
    <mergeCell ref="AV47:AW47"/>
    <mergeCell ref="AF49:AG49"/>
    <mergeCell ref="BH52:BI52"/>
    <mergeCell ref="AL49:AM49"/>
    <mergeCell ref="AP49:AQ49"/>
    <mergeCell ref="BJ52:BK52"/>
    <mergeCell ref="AJ48:AK48"/>
    <mergeCell ref="AJ52:AK52"/>
    <mergeCell ref="AV52:AW52"/>
    <mergeCell ref="AX52:AY52"/>
    <mergeCell ref="AL52:AM52"/>
    <mergeCell ref="AN52:AO52"/>
    <mergeCell ref="AP52:AQ52"/>
    <mergeCell ref="BB55:BC55"/>
    <mergeCell ref="AT53:AU53"/>
    <mergeCell ref="AR53:AS53"/>
    <mergeCell ref="AR54:AS54"/>
    <mergeCell ref="BB52:BC52"/>
    <mergeCell ref="AV56:AW56"/>
    <mergeCell ref="AX56:AY56"/>
    <mergeCell ref="AZ56:BA56"/>
    <mergeCell ref="AP55:AQ55"/>
    <mergeCell ref="BN56:BO56"/>
    <mergeCell ref="AH56:AI56"/>
    <mergeCell ref="AJ56:AK56"/>
    <mergeCell ref="AL56:AM56"/>
    <mergeCell ref="AN56:AO56"/>
    <mergeCell ref="BD56:BE56"/>
    <mergeCell ref="AB62:CS62"/>
    <mergeCell ref="AF55:AG55"/>
    <mergeCell ref="AH55:AI55"/>
    <mergeCell ref="AJ55:AK55"/>
    <mergeCell ref="AP53:AQ53"/>
    <mergeCell ref="AP54:AQ54"/>
    <mergeCell ref="AB55:AC55"/>
    <mergeCell ref="AD55:AE55"/>
    <mergeCell ref="AL55:AM55"/>
    <mergeCell ref="AN55:AO55"/>
    <mergeCell ref="AB60:CS60"/>
    <mergeCell ref="AT56:AU56"/>
    <mergeCell ref="AR55:AS55"/>
    <mergeCell ref="BD55:BE55"/>
    <mergeCell ref="BF56:BG56"/>
    <mergeCell ref="BB56:BC56"/>
    <mergeCell ref="AZ55:BA55"/>
    <mergeCell ref="AP56:AQ56"/>
    <mergeCell ref="AV53:AW53"/>
    <mergeCell ref="AX53:AY53"/>
    <mergeCell ref="AR56:AS56"/>
    <mergeCell ref="BF53:BG53"/>
    <mergeCell ref="AT52:AU52"/>
    <mergeCell ref="BB47:BC47"/>
    <mergeCell ref="BH44:BI44"/>
    <mergeCell ref="AN29:AO29"/>
    <mergeCell ref="AP29:AQ29"/>
    <mergeCell ref="BH29:BI29"/>
    <mergeCell ref="AR28:AS28"/>
    <mergeCell ref="AT28:AU28"/>
    <mergeCell ref="AV28:AW28"/>
    <mergeCell ref="AX28:AY28"/>
    <mergeCell ref="AZ28:BA28"/>
    <mergeCell ref="BB28:BC28"/>
    <mergeCell ref="BD28:BE28"/>
    <mergeCell ref="BF28:BG28"/>
    <mergeCell ref="AT29:AU29"/>
    <mergeCell ref="BB29:BC29"/>
    <mergeCell ref="BD29:BE29"/>
    <mergeCell ref="BF29:BG29"/>
    <mergeCell ref="AN50:AO50"/>
    <mergeCell ref="AP50:AQ50"/>
    <mergeCell ref="AR50:AS50"/>
    <mergeCell ref="BF47:BG47"/>
    <mergeCell ref="AR49:AS49"/>
    <mergeCell ref="AV49:AW49"/>
    <mergeCell ref="AT49:AU49"/>
    <mergeCell ref="AN48:AO48"/>
    <mergeCell ref="AP48:AQ48"/>
    <mergeCell ref="AR48:AS48"/>
    <mergeCell ref="AT48:AU48"/>
    <mergeCell ref="AX47:AY47"/>
    <mergeCell ref="AX49:AY49"/>
    <mergeCell ref="BF49:BG49"/>
    <mergeCell ref="AP30:AQ30"/>
    <mergeCell ref="AR30:AS30"/>
    <mergeCell ref="AZ49:BA49"/>
    <mergeCell ref="BB49:BC49"/>
    <mergeCell ref="BD49:BE49"/>
    <mergeCell ref="AV43:AW43"/>
    <mergeCell ref="AX43:AY43"/>
    <mergeCell ref="AT43:AU43"/>
    <mergeCell ref="AZ43:BA43"/>
    <mergeCell ref="AL48:AM48"/>
    <mergeCell ref="BH28:BI28"/>
    <mergeCell ref="AR29:AS29"/>
    <mergeCell ref="AT30:AU30"/>
    <mergeCell ref="AV30:AW30"/>
    <mergeCell ref="AX30:AY30"/>
    <mergeCell ref="AN43:AO43"/>
    <mergeCell ref="AP43:AQ43"/>
    <mergeCell ref="AR43:AS43"/>
    <mergeCell ref="BH43:BI43"/>
    <mergeCell ref="AP46:AQ46"/>
    <mergeCell ref="AR46:AS46"/>
    <mergeCell ref="AT46:AU46"/>
    <mergeCell ref="AV46:AW46"/>
    <mergeCell ref="AX46:AY46"/>
    <mergeCell ref="BL26:BM26"/>
    <mergeCell ref="AX27:AY27"/>
    <mergeCell ref="AZ27:BA27"/>
    <mergeCell ref="BB27:BC27"/>
    <mergeCell ref="BD27:BE27"/>
    <mergeCell ref="BF27:BG27"/>
    <mergeCell ref="AZ30:BA30"/>
    <mergeCell ref="BB30:BC30"/>
    <mergeCell ref="BD30:BE30"/>
    <mergeCell ref="BF30:BG30"/>
    <mergeCell ref="AZ29:BA29"/>
    <mergeCell ref="AX45:AY45"/>
    <mergeCell ref="AZ45:BA45"/>
    <mergeCell ref="BB45:BC45"/>
    <mergeCell ref="AT47:AU47"/>
    <mergeCell ref="AZ46:BA46"/>
    <mergeCell ref="BJ30:BK30"/>
    <mergeCell ref="BJ47:BK47"/>
    <mergeCell ref="BL47:BM47"/>
    <mergeCell ref="BL46:BM46"/>
    <mergeCell ref="BJ26:BK26"/>
    <mergeCell ref="BL30:BM30"/>
    <mergeCell ref="BT30:BU30"/>
    <mergeCell ref="BR29:BS29"/>
    <mergeCell ref="BT29:BU29"/>
    <mergeCell ref="AB41:CS41"/>
    <mergeCell ref="BV44:BW44"/>
    <mergeCell ref="BT44:BU44"/>
    <mergeCell ref="BR44:BS44"/>
    <mergeCell ref="BR43:BS43"/>
    <mergeCell ref="BT43:BU43"/>
    <mergeCell ref="AJ30:AK30"/>
    <mergeCell ref="AL30:AM30"/>
    <mergeCell ref="AT44:AU44"/>
    <mergeCell ref="BL49:BM49"/>
    <mergeCell ref="BN49:BO49"/>
    <mergeCell ref="BP49:BQ49"/>
    <mergeCell ref="BR49:BS49"/>
    <mergeCell ref="BP44:BQ44"/>
    <mergeCell ref="BH49:BI49"/>
    <mergeCell ref="BJ48:BK48"/>
    <mergeCell ref="BN48:BO48"/>
    <mergeCell ref="BP30:BQ30"/>
    <mergeCell ref="BR30:BS30"/>
    <mergeCell ref="BV30:BW30"/>
    <mergeCell ref="BJ43:BK43"/>
    <mergeCell ref="BL43:BM43"/>
    <mergeCell ref="BN43:BO43"/>
    <mergeCell ref="BP43:BQ43"/>
    <mergeCell ref="BB43:BC43"/>
    <mergeCell ref="BD43:BE43"/>
    <mergeCell ref="AB35:CS35"/>
    <mergeCell ref="CH48:CI48"/>
    <mergeCell ref="CJ48:CK48"/>
    <mergeCell ref="DT48:DU48"/>
    <mergeCell ref="DP51:DQ51"/>
    <mergeCell ref="DR51:DS51"/>
    <mergeCell ref="DT51:DU51"/>
    <mergeCell ref="CP48:CQ48"/>
    <mergeCell ref="BJ46:BK46"/>
    <mergeCell ref="AB46:AC46"/>
    <mergeCell ref="AD46:AE46"/>
    <mergeCell ref="AF46:AG46"/>
    <mergeCell ref="AH46:AI46"/>
    <mergeCell ref="CR48:CS48"/>
    <mergeCell ref="BX48:BY48"/>
    <mergeCell ref="BP47:BQ47"/>
    <mergeCell ref="BR47:BS47"/>
    <mergeCell ref="BT47:BU47"/>
    <mergeCell ref="BV47:BW47"/>
    <mergeCell ref="BN46:BO46"/>
    <mergeCell ref="BP46:BQ46"/>
    <mergeCell ref="BR46:BS46"/>
    <mergeCell ref="BT46:BU46"/>
    <mergeCell ref="BV46:BW46"/>
    <mergeCell ref="BB46:BC46"/>
    <mergeCell ref="AN49:AO49"/>
    <mergeCell ref="BJ49:BK49"/>
    <mergeCell ref="CB50:CC50"/>
    <mergeCell ref="BZ49:CA49"/>
    <mergeCell ref="BN47:BO47"/>
    <mergeCell ref="BR50:BS50"/>
    <mergeCell ref="BZ48:CA48"/>
    <mergeCell ref="AD49:AE49"/>
    <mergeCell ref="AB49:AC49"/>
    <mergeCell ref="AX50:AY50"/>
    <mergeCell ref="DH49:DI49"/>
    <mergeCell ref="DJ49:DK49"/>
    <mergeCell ref="DH50:DI50"/>
    <mergeCell ref="DJ50:DK50"/>
    <mergeCell ref="DH51:DI51"/>
    <mergeCell ref="DJ51:DK51"/>
    <mergeCell ref="DN49:DO49"/>
    <mergeCell ref="DP49:DQ49"/>
    <mergeCell ref="DR49:DS49"/>
    <mergeCell ref="DL51:DM51"/>
    <mergeCell ref="DN51:DO51"/>
    <mergeCell ref="DB48:DC48"/>
    <mergeCell ref="DB49:DC49"/>
    <mergeCell ref="DL48:DM48"/>
    <mergeCell ref="DN48:DO48"/>
    <mergeCell ref="DP48:DQ48"/>
    <mergeCell ref="DR48:DS48"/>
    <mergeCell ref="DV51:DW51"/>
    <mergeCell ref="DX51:DY51"/>
    <mergeCell ref="DZ51:EA51"/>
    <mergeCell ref="CT48:CU48"/>
    <mergeCell ref="CV48:CW48"/>
    <mergeCell ref="CX48:CY48"/>
    <mergeCell ref="CT49:CU49"/>
    <mergeCell ref="CV49:CW49"/>
    <mergeCell ref="CX49:CY49"/>
    <mergeCell ref="CZ49:DA49"/>
    <mergeCell ref="CZ48:DA48"/>
    <mergeCell ref="EB51:EC51"/>
    <mergeCell ref="CT50:CU50"/>
    <mergeCell ref="CV50:CW50"/>
    <mergeCell ref="CX50:CY50"/>
    <mergeCell ref="CZ50:DA50"/>
    <mergeCell ref="DD49:DE49"/>
    <mergeCell ref="DF49:DG49"/>
    <mergeCell ref="DB50:DC50"/>
    <mergeCell ref="DD50:DE50"/>
    <mergeCell ref="DF50:DG50"/>
    <mergeCell ref="DL49:DM49"/>
    <mergeCell ref="CT51:CU51"/>
    <mergeCell ref="CV51:CW51"/>
    <mergeCell ref="CX51:CY51"/>
    <mergeCell ref="CZ51:DA51"/>
    <mergeCell ref="DB51:DC51"/>
    <mergeCell ref="DD51:DE51"/>
    <mergeCell ref="DF51:DG51"/>
    <mergeCell ref="DV48:DW48"/>
    <mergeCell ref="DX48:DY48"/>
    <mergeCell ref="DZ48:EA48"/>
    <mergeCell ref="DL50:DM50"/>
    <mergeCell ref="DN50:DO50"/>
    <mergeCell ref="DP50:DQ50"/>
    <mergeCell ref="DR50:DS50"/>
    <mergeCell ref="DT50:DU50"/>
    <mergeCell ref="DV50:DW50"/>
    <mergeCell ref="DX50:DY50"/>
    <mergeCell ref="DZ50:EA50"/>
    <mergeCell ref="EB50:EC50"/>
    <mergeCell ref="DV49:DW49"/>
    <mergeCell ref="DX49:DY49"/>
    <mergeCell ref="DZ49:EA49"/>
    <mergeCell ref="EB49:EC49"/>
    <mergeCell ref="DL42:EC42"/>
    <mergeCell ref="DL43:EC43"/>
    <mergeCell ref="B35:K35"/>
    <mergeCell ref="L35:Q35"/>
    <mergeCell ref="R35:AA35"/>
    <mergeCell ref="B36:K36"/>
    <mergeCell ref="L36:Q36"/>
    <mergeCell ref="R36:AA36"/>
    <mergeCell ref="B37:K37"/>
    <mergeCell ref="L37:Q37"/>
    <mergeCell ref="R37:AA37"/>
    <mergeCell ref="B38:K38"/>
    <mergeCell ref="L38:Q38"/>
    <mergeCell ref="R38:AA38"/>
    <mergeCell ref="B39:K39"/>
    <mergeCell ref="L39:Q39"/>
    <mergeCell ref="R39:AA39"/>
    <mergeCell ref="B40:K40"/>
    <mergeCell ref="DH48:DI48"/>
    <mergeCell ref="B49:C49"/>
    <mergeCell ref="D49:E49"/>
    <mergeCell ref="F49:G49"/>
    <mergeCell ref="H49:I49"/>
    <mergeCell ref="J49:K49"/>
    <mergeCell ref="L49:M49"/>
    <mergeCell ref="N49:O49"/>
    <mergeCell ref="P49:Q49"/>
    <mergeCell ref="R49:S49"/>
    <mergeCell ref="T49:U49"/>
    <mergeCell ref="L40:Q40"/>
    <mergeCell ref="R40:AA40"/>
    <mergeCell ref="DL35:EC35"/>
    <mergeCell ref="DL36:EC36"/>
    <mergeCell ref="DL37:EC37"/>
    <mergeCell ref="DL38:EC38"/>
    <mergeCell ref="DL39:EC39"/>
    <mergeCell ref="DL40:EC40"/>
    <mergeCell ref="DL41:EC41"/>
    <mergeCell ref="CT35:DK35"/>
    <mergeCell ref="AB36:CS36"/>
    <mergeCell ref="CT36:DK36"/>
    <mergeCell ref="AB37:CS37"/>
    <mergeCell ref="CT37:DK37"/>
    <mergeCell ref="V49:W49"/>
    <mergeCell ref="X49:Y49"/>
    <mergeCell ref="Z49:AA49"/>
    <mergeCell ref="EB48:EC48"/>
    <mergeCell ref="DJ48:DK48"/>
    <mergeCell ref="DT49:DU49"/>
    <mergeCell ref="DD48:DE48"/>
    <mergeCell ref="DF48:DG48"/>
    <mergeCell ref="B41:K41"/>
    <mergeCell ref="L41:Q41"/>
    <mergeCell ref="R41:AA41"/>
    <mergeCell ref="B42:K42"/>
    <mergeCell ref="L42:Q42"/>
    <mergeCell ref="R42:AA42"/>
    <mergeCell ref="B48:C48"/>
    <mergeCell ref="D48:E48"/>
    <mergeCell ref="F48:G48"/>
    <mergeCell ref="H48:I48"/>
    <mergeCell ref="J48:K48"/>
    <mergeCell ref="L48:M48"/>
    <mergeCell ref="N48:O48"/>
    <mergeCell ref="P48:Q48"/>
    <mergeCell ref="R48:S48"/>
    <mergeCell ref="T48:U48"/>
    <mergeCell ref="V48:W48"/>
    <mergeCell ref="X48:Y48"/>
    <mergeCell ref="Z48:AA48"/>
    <mergeCell ref="L62:Q62"/>
    <mergeCell ref="R62:AA62"/>
    <mergeCell ref="B50:C50"/>
    <mergeCell ref="D50:E50"/>
    <mergeCell ref="F50:G50"/>
    <mergeCell ref="H50:I50"/>
    <mergeCell ref="J50:K50"/>
    <mergeCell ref="L50:M50"/>
    <mergeCell ref="N50:O50"/>
    <mergeCell ref="P50:Q50"/>
    <mergeCell ref="R50:S50"/>
    <mergeCell ref="T50:U50"/>
    <mergeCell ref="V50:W50"/>
    <mergeCell ref="X50:Y50"/>
    <mergeCell ref="Z50:AA50"/>
    <mergeCell ref="B51:C51"/>
    <mergeCell ref="D51:E51"/>
    <mergeCell ref="F51:G51"/>
    <mergeCell ref="H51:I51"/>
    <mergeCell ref="J51:K51"/>
    <mergeCell ref="B57:K57"/>
    <mergeCell ref="L57:Q57"/>
    <mergeCell ref="R57:AA57"/>
    <mergeCell ref="L51:M51"/>
    <mergeCell ref="N51:O51"/>
    <mergeCell ref="P51:Q51"/>
    <mergeCell ref="R51:S51"/>
    <mergeCell ref="T51:U51"/>
    <mergeCell ref="V51:W51"/>
    <mergeCell ref="X51:Y51"/>
    <mergeCell ref="Z51:AA51"/>
  </mergeCells>
  <phoneticPr fontId="8"/>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8A508-A878-489F-A530-99F059455230}">
  <sheetPr codeName="Sheet7">
    <pageSetUpPr fitToPage="1"/>
  </sheetPr>
  <dimension ref="A1:EF74"/>
  <sheetViews>
    <sheetView view="pageBreakPreview" zoomScaleNormal="40" zoomScaleSheetLayoutView="100" workbookViewId="0"/>
  </sheetViews>
  <sheetFormatPr defaultColWidth="3.375" defaultRowHeight="25.15" customHeight="1"/>
  <cols>
    <col min="1" max="16384" width="3.375" style="58"/>
  </cols>
  <sheetData>
    <row r="1" spans="1:136" ht="25.15" customHeight="1">
      <c r="A1" s="42" t="s">
        <v>14</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3"/>
      <c r="DA1" s="43"/>
      <c r="DB1" s="43"/>
      <c r="DC1" s="43"/>
      <c r="DD1" s="43"/>
      <c r="DE1" s="43"/>
      <c r="DF1" s="43"/>
      <c r="DG1" s="43"/>
      <c r="DH1" s="43"/>
      <c r="DI1" s="43"/>
      <c r="DJ1" s="43"/>
      <c r="DK1" s="43"/>
      <c r="DL1" s="43"/>
      <c r="DM1" s="43"/>
      <c r="DN1" s="43"/>
      <c r="DO1" s="43"/>
      <c r="DP1" s="43"/>
      <c r="DQ1" s="43"/>
      <c r="DR1" s="43"/>
      <c r="DS1" s="43"/>
      <c r="DT1" s="43"/>
      <c r="DU1" s="43"/>
      <c r="DV1" s="43"/>
      <c r="DW1" s="43"/>
      <c r="DX1" s="43"/>
      <c r="DY1" s="43"/>
      <c r="DZ1" s="43"/>
      <c r="EA1" s="43"/>
      <c r="EB1" s="43"/>
      <c r="EC1" s="43" t="s">
        <v>15</v>
      </c>
    </row>
    <row r="2" spans="1:136" ht="25.15" customHeight="1">
      <c r="A2" s="92" t="s">
        <v>106</v>
      </c>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87"/>
      <c r="CX2" s="87"/>
      <c r="CY2" s="87"/>
      <c r="CZ2" s="87"/>
      <c r="DA2" s="87"/>
      <c r="DB2" s="87"/>
      <c r="DC2" s="87"/>
      <c r="DD2" s="87"/>
      <c r="DE2" s="87"/>
      <c r="DF2" s="87"/>
      <c r="DG2" s="87"/>
      <c r="DH2" s="87"/>
      <c r="DI2" s="87"/>
      <c r="DJ2" s="87"/>
      <c r="DK2" s="87"/>
      <c r="DL2" s="87"/>
      <c r="DM2" s="87"/>
      <c r="DN2" s="87"/>
      <c r="DO2" s="87"/>
      <c r="DP2" s="87"/>
      <c r="DQ2" s="87"/>
      <c r="DR2" s="87"/>
      <c r="DS2" s="87"/>
      <c r="DT2" s="87"/>
      <c r="DU2" s="87"/>
      <c r="DV2" s="87"/>
      <c r="DW2" s="87"/>
      <c r="DX2" s="87"/>
      <c r="DY2" s="87"/>
      <c r="DZ2" s="87"/>
      <c r="EA2" s="87"/>
      <c r="EB2" s="87"/>
      <c r="EC2" s="88"/>
      <c r="ED2" s="120"/>
      <c r="EE2" s="120"/>
      <c r="EF2" s="120"/>
    </row>
    <row r="3" spans="1:136" s="96" customFormat="1" ht="25.15" customHeight="1">
      <c r="A3" s="92" t="s">
        <v>16</v>
      </c>
      <c r="B3" s="87"/>
      <c r="C3" s="87"/>
      <c r="D3" s="87"/>
      <c r="E3" s="87"/>
      <c r="F3" s="87"/>
      <c r="G3" s="87"/>
      <c r="H3" s="87"/>
      <c r="I3" s="87"/>
      <c r="J3" s="87"/>
      <c r="K3" s="88"/>
      <c r="L3" s="89" t="s">
        <v>137</v>
      </c>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c r="CI3" s="90"/>
      <c r="CJ3" s="90"/>
      <c r="CK3" s="90"/>
      <c r="CL3" s="90"/>
      <c r="CM3" s="90"/>
      <c r="CN3" s="90"/>
      <c r="CO3" s="90"/>
      <c r="CP3" s="90"/>
      <c r="CQ3" s="91"/>
      <c r="CR3" s="92" t="s">
        <v>17</v>
      </c>
      <c r="CS3" s="87"/>
      <c r="CT3" s="87"/>
      <c r="CU3" s="87"/>
      <c r="CV3" s="87"/>
      <c r="CW3" s="87"/>
      <c r="CX3" s="87"/>
      <c r="CY3" s="87"/>
      <c r="CZ3" s="87"/>
      <c r="DA3" s="88"/>
      <c r="DB3" s="92" t="s">
        <v>107</v>
      </c>
      <c r="DC3" s="87"/>
      <c r="DD3" s="87"/>
      <c r="DE3" s="87"/>
      <c r="DF3" s="87"/>
      <c r="DG3" s="87"/>
      <c r="DH3" s="87"/>
      <c r="DI3" s="87"/>
      <c r="DJ3" s="88"/>
      <c r="DK3" s="92" t="s">
        <v>108</v>
      </c>
      <c r="DL3" s="87"/>
      <c r="DM3" s="87"/>
      <c r="DN3" s="87"/>
      <c r="DO3" s="87"/>
      <c r="DP3" s="87"/>
      <c r="DQ3" s="87"/>
      <c r="DR3" s="87"/>
      <c r="DS3" s="87"/>
      <c r="DT3" s="88"/>
      <c r="DU3" s="93"/>
      <c r="DV3" s="94"/>
      <c r="DW3" s="94"/>
      <c r="DX3" s="94"/>
      <c r="DY3" s="94"/>
      <c r="DZ3" s="94"/>
      <c r="EA3" s="94"/>
      <c r="EB3" s="94"/>
      <c r="EC3" s="95"/>
    </row>
    <row r="4" spans="1:136" s="96" customFormat="1" ht="25.15" customHeight="1">
      <c r="A4" s="92" t="s">
        <v>112</v>
      </c>
      <c r="B4" s="87"/>
      <c r="C4" s="87"/>
      <c r="D4" s="87"/>
      <c r="E4" s="87"/>
      <c r="F4" s="87"/>
      <c r="G4" s="87"/>
      <c r="H4" s="87"/>
      <c r="I4" s="87"/>
      <c r="J4" s="87"/>
      <c r="K4" s="88"/>
      <c r="L4" s="89" t="s">
        <v>100</v>
      </c>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c r="CI4" s="90"/>
      <c r="CJ4" s="90"/>
      <c r="CK4" s="90"/>
      <c r="CL4" s="90"/>
      <c r="CM4" s="90"/>
      <c r="CN4" s="90"/>
      <c r="CO4" s="90"/>
      <c r="CP4" s="90"/>
      <c r="CQ4" s="91"/>
      <c r="CR4" s="92" t="s">
        <v>20</v>
      </c>
      <c r="CS4" s="87"/>
      <c r="CT4" s="87"/>
      <c r="CU4" s="87"/>
      <c r="CV4" s="87"/>
      <c r="CW4" s="87"/>
      <c r="CX4" s="87"/>
      <c r="CY4" s="87"/>
      <c r="CZ4" s="87"/>
      <c r="DA4" s="88"/>
      <c r="DB4" s="97">
        <v>45898</v>
      </c>
      <c r="DC4" s="98"/>
      <c r="DD4" s="98"/>
      <c r="DE4" s="98"/>
      <c r="DF4" s="98"/>
      <c r="DG4" s="98"/>
      <c r="DH4" s="98"/>
      <c r="DI4" s="98"/>
      <c r="DJ4" s="99"/>
      <c r="DK4" s="92" t="s">
        <v>22</v>
      </c>
      <c r="DL4" s="87"/>
      <c r="DM4" s="87"/>
      <c r="DN4" s="87"/>
      <c r="DO4" s="87"/>
      <c r="DP4" s="87"/>
      <c r="DQ4" s="87"/>
      <c r="DR4" s="87"/>
      <c r="DS4" s="87"/>
      <c r="DT4" s="88"/>
      <c r="DU4" s="97" t="s">
        <v>109</v>
      </c>
      <c r="DV4" s="98"/>
      <c r="DW4" s="98"/>
      <c r="DX4" s="98"/>
      <c r="DY4" s="98"/>
      <c r="DZ4" s="98"/>
      <c r="EA4" s="98"/>
      <c r="EB4" s="98"/>
      <c r="EC4" s="99"/>
    </row>
    <row r="5" spans="1:136" ht="25.15" customHeight="1" thickBot="1">
      <c r="A5" s="100"/>
      <c r="B5" s="100"/>
      <c r="C5" s="100"/>
      <c r="D5" s="100"/>
      <c r="E5" s="100"/>
      <c r="F5" s="100"/>
      <c r="G5" s="100"/>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0"/>
      <c r="AQ5" s="100"/>
      <c r="AR5" s="100"/>
      <c r="AS5" s="100"/>
      <c r="AT5" s="100"/>
      <c r="AU5" s="100"/>
      <c r="AV5" s="100"/>
      <c r="AW5" s="100"/>
      <c r="AX5" s="100"/>
      <c r="AY5" s="100"/>
      <c r="AZ5" s="100"/>
      <c r="BA5" s="100"/>
      <c r="BB5" s="100"/>
      <c r="BC5" s="100"/>
      <c r="BD5" s="100"/>
      <c r="BE5" s="100"/>
      <c r="BF5" s="100"/>
      <c r="BG5" s="100"/>
      <c r="BH5" s="100"/>
      <c r="BI5" s="100"/>
      <c r="BJ5" s="100"/>
      <c r="BK5" s="100"/>
      <c r="BL5" s="100"/>
      <c r="BM5" s="100"/>
      <c r="BN5" s="100"/>
      <c r="BO5" s="100"/>
      <c r="BP5" s="100"/>
      <c r="BQ5" s="100"/>
      <c r="BR5" s="100"/>
      <c r="BS5" s="100"/>
      <c r="BT5" s="100"/>
      <c r="BU5" s="100"/>
      <c r="BV5" s="100"/>
      <c r="BW5" s="100"/>
      <c r="BX5" s="100"/>
      <c r="BY5" s="100"/>
      <c r="BZ5" s="100"/>
      <c r="CA5" s="100"/>
      <c r="CB5" s="100"/>
      <c r="CC5" s="100"/>
      <c r="CD5" s="100"/>
      <c r="CE5" s="100"/>
      <c r="CF5" s="100"/>
      <c r="CG5" s="100"/>
      <c r="CH5" s="100"/>
      <c r="CI5" s="100"/>
      <c r="CJ5" s="100"/>
      <c r="CK5" s="100"/>
      <c r="CL5" s="100"/>
      <c r="CM5" s="100"/>
      <c r="CN5" s="100"/>
      <c r="CO5" s="100"/>
      <c r="CP5" s="100"/>
      <c r="CQ5" s="100"/>
      <c r="CR5" s="100"/>
      <c r="CS5" s="100"/>
      <c r="CT5" s="100"/>
      <c r="CU5" s="100"/>
      <c r="CV5" s="100"/>
      <c r="CW5" s="100"/>
      <c r="CX5" s="100"/>
      <c r="CY5" s="100"/>
      <c r="CZ5" s="100"/>
      <c r="DA5" s="100"/>
      <c r="DB5" s="100"/>
      <c r="DC5" s="100"/>
      <c r="DD5" s="100"/>
      <c r="DE5" s="100"/>
      <c r="DF5" s="100"/>
      <c r="DG5" s="100"/>
      <c r="DH5" s="100"/>
      <c r="DI5" s="100"/>
      <c r="DJ5" s="100"/>
      <c r="DK5" s="100"/>
      <c r="DL5" s="100"/>
      <c r="DM5" s="100"/>
      <c r="DN5" s="100"/>
      <c r="DO5" s="100"/>
      <c r="DP5" s="100"/>
      <c r="DQ5" s="100"/>
      <c r="DR5" s="100"/>
      <c r="DS5" s="100"/>
      <c r="DT5" s="100"/>
      <c r="DU5" s="100"/>
      <c r="DV5" s="100"/>
      <c r="DW5" s="100"/>
      <c r="DX5" s="100"/>
      <c r="DY5" s="100"/>
      <c r="DZ5" s="100"/>
      <c r="EA5" s="100"/>
      <c r="EB5" s="100"/>
      <c r="EC5" s="100"/>
      <c r="ED5" s="120"/>
      <c r="EE5" s="120"/>
      <c r="EF5" s="120"/>
    </row>
    <row r="6" spans="1:136" ht="25.15" customHeight="1">
      <c r="A6" s="101" t="s">
        <v>23</v>
      </c>
      <c r="B6" s="102"/>
      <c r="C6" s="102"/>
      <c r="D6" s="102"/>
      <c r="E6" s="102"/>
      <c r="F6" s="102"/>
      <c r="G6" s="102"/>
      <c r="H6" s="102"/>
      <c r="I6" s="102"/>
      <c r="J6" s="102"/>
      <c r="K6" s="103"/>
      <c r="L6" s="54" t="s">
        <v>148</v>
      </c>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BM6" s="55"/>
      <c r="BN6" s="55"/>
      <c r="BO6" s="55"/>
      <c r="BP6" s="55"/>
      <c r="BQ6" s="55"/>
      <c r="BR6" s="55"/>
      <c r="BS6" s="55"/>
      <c r="BT6" s="55"/>
      <c r="BU6" s="55"/>
      <c r="BV6" s="55"/>
      <c r="BW6" s="55"/>
      <c r="BX6" s="55"/>
      <c r="BY6" s="55"/>
      <c r="BZ6" s="55"/>
      <c r="CA6" s="55"/>
      <c r="CB6" s="55"/>
      <c r="CC6" s="55"/>
      <c r="CD6" s="55"/>
      <c r="CE6" s="55"/>
      <c r="CF6" s="55"/>
      <c r="CG6" s="55"/>
      <c r="CH6" s="55"/>
      <c r="CI6" s="55"/>
      <c r="CJ6" s="55"/>
      <c r="CK6" s="55"/>
      <c r="CL6" s="55"/>
      <c r="CM6" s="55"/>
      <c r="CN6" s="55"/>
      <c r="CO6" s="55"/>
      <c r="CP6" s="55"/>
      <c r="CQ6" s="55"/>
      <c r="CR6" s="55"/>
      <c r="CS6" s="55"/>
      <c r="CT6" s="55"/>
      <c r="CU6" s="55"/>
      <c r="CV6" s="55"/>
      <c r="CW6" s="55"/>
      <c r="CX6" s="55"/>
      <c r="CY6" s="55"/>
      <c r="CZ6" s="55"/>
      <c r="DA6" s="55"/>
      <c r="DB6" s="55"/>
      <c r="DC6" s="55"/>
      <c r="DD6" s="55"/>
      <c r="DE6" s="55"/>
      <c r="DF6" s="55"/>
      <c r="DG6" s="55"/>
      <c r="DH6" s="55"/>
      <c r="DI6" s="55"/>
      <c r="DJ6" s="55"/>
      <c r="DK6" s="55"/>
      <c r="DL6" s="55"/>
      <c r="DM6" s="55"/>
      <c r="DN6" s="55"/>
      <c r="DO6" s="55"/>
      <c r="DP6" s="55"/>
      <c r="DQ6" s="55"/>
      <c r="DR6" s="55"/>
      <c r="DS6" s="55"/>
      <c r="DT6" s="55"/>
      <c r="DU6" s="55"/>
      <c r="DV6" s="55"/>
      <c r="DW6" s="55"/>
      <c r="DX6" s="55"/>
      <c r="DY6" s="55"/>
      <c r="DZ6" s="55"/>
      <c r="EA6" s="55"/>
      <c r="EB6" s="55"/>
      <c r="EC6" s="104"/>
      <c r="ED6" s="120"/>
      <c r="EE6" s="120"/>
      <c r="EF6" s="120"/>
    </row>
    <row r="7" spans="1:136" ht="25.15" customHeight="1">
      <c r="A7" s="65">
        <v>0</v>
      </c>
      <c r="B7" s="58" t="s">
        <v>24</v>
      </c>
      <c r="C7" s="58" t="s">
        <v>24</v>
      </c>
      <c r="D7" s="58" t="s">
        <v>24</v>
      </c>
      <c r="E7" s="58" t="s">
        <v>24</v>
      </c>
      <c r="F7" s="58" t="s">
        <v>24</v>
      </c>
      <c r="G7" s="58" t="s">
        <v>24</v>
      </c>
      <c r="H7" s="58" t="s">
        <v>24</v>
      </c>
      <c r="I7" s="58" t="s">
        <v>24</v>
      </c>
      <c r="J7" s="58" t="s">
        <v>24</v>
      </c>
      <c r="K7" s="58">
        <v>1</v>
      </c>
      <c r="L7" s="58" t="s">
        <v>24</v>
      </c>
      <c r="M7" s="58" t="s">
        <v>24</v>
      </c>
      <c r="N7" s="58" t="s">
        <v>24</v>
      </c>
      <c r="O7" s="58" t="s">
        <v>24</v>
      </c>
      <c r="P7" s="58" t="s">
        <v>24</v>
      </c>
      <c r="Q7" s="58" t="s">
        <v>24</v>
      </c>
      <c r="R7" s="58" t="s">
        <v>24</v>
      </c>
      <c r="S7" s="58" t="s">
        <v>24</v>
      </c>
      <c r="T7" s="58" t="s">
        <v>24</v>
      </c>
      <c r="U7" s="58">
        <v>2</v>
      </c>
      <c r="V7" s="58" t="s">
        <v>24</v>
      </c>
      <c r="W7" s="58" t="s">
        <v>24</v>
      </c>
      <c r="X7" s="58" t="s">
        <v>24</v>
      </c>
      <c r="Y7" s="58" t="s">
        <v>24</v>
      </c>
      <c r="Z7" s="58" t="s">
        <v>24</v>
      </c>
      <c r="AA7" s="58" t="s">
        <v>24</v>
      </c>
      <c r="AB7" s="58" t="s">
        <v>24</v>
      </c>
      <c r="AC7" s="58" t="s">
        <v>24</v>
      </c>
      <c r="AD7" s="58" t="s">
        <v>24</v>
      </c>
      <c r="AE7" s="58">
        <v>3</v>
      </c>
      <c r="AF7" s="58" t="s">
        <v>24</v>
      </c>
      <c r="AG7" s="58" t="s">
        <v>24</v>
      </c>
      <c r="AH7" s="58" t="s">
        <v>24</v>
      </c>
      <c r="AI7" s="58" t="s">
        <v>24</v>
      </c>
      <c r="AJ7" s="58" t="s">
        <v>24</v>
      </c>
      <c r="AK7" s="58" t="s">
        <v>24</v>
      </c>
      <c r="AL7" s="58" t="s">
        <v>24</v>
      </c>
      <c r="AM7" s="58" t="s">
        <v>24</v>
      </c>
      <c r="AN7" s="58" t="s">
        <v>24</v>
      </c>
      <c r="AO7" s="58">
        <v>4</v>
      </c>
      <c r="AP7" s="58" t="s">
        <v>24</v>
      </c>
      <c r="AQ7" s="58" t="s">
        <v>24</v>
      </c>
      <c r="AR7" s="58" t="s">
        <v>24</v>
      </c>
      <c r="AS7" s="58" t="s">
        <v>24</v>
      </c>
      <c r="AT7" s="58" t="s">
        <v>24</v>
      </c>
      <c r="AU7" s="58" t="s">
        <v>24</v>
      </c>
      <c r="AV7" s="58" t="s">
        <v>24</v>
      </c>
      <c r="AW7" s="58" t="s">
        <v>24</v>
      </c>
      <c r="AX7" s="58" t="s">
        <v>24</v>
      </c>
      <c r="AY7" s="58">
        <v>5</v>
      </c>
      <c r="AZ7" s="58" t="s">
        <v>24</v>
      </c>
      <c r="BA7" s="58" t="s">
        <v>24</v>
      </c>
      <c r="BB7" s="58" t="s">
        <v>24</v>
      </c>
      <c r="BC7" s="58" t="s">
        <v>24</v>
      </c>
      <c r="BD7" s="58" t="s">
        <v>24</v>
      </c>
      <c r="BE7" s="58" t="s">
        <v>24</v>
      </c>
      <c r="BF7" s="58" t="s">
        <v>24</v>
      </c>
      <c r="BG7" s="58" t="s">
        <v>24</v>
      </c>
      <c r="BH7" s="58" t="s">
        <v>24</v>
      </c>
      <c r="BI7" s="58">
        <v>6</v>
      </c>
      <c r="BJ7" s="58" t="s">
        <v>24</v>
      </c>
      <c r="BK7" s="58" t="s">
        <v>24</v>
      </c>
      <c r="BL7" s="58" t="s">
        <v>24</v>
      </c>
      <c r="BM7" s="58" t="s">
        <v>24</v>
      </c>
      <c r="BN7" s="58" t="s">
        <v>24</v>
      </c>
      <c r="BO7" s="58" t="s">
        <v>24</v>
      </c>
      <c r="BP7" s="58" t="s">
        <v>24</v>
      </c>
      <c r="BQ7" s="58" t="s">
        <v>24</v>
      </c>
      <c r="BR7" s="58" t="s">
        <v>24</v>
      </c>
      <c r="BS7" s="58">
        <v>7</v>
      </c>
      <c r="BT7" s="58" t="s">
        <v>24</v>
      </c>
      <c r="BU7" s="58" t="s">
        <v>24</v>
      </c>
      <c r="BV7" s="58" t="s">
        <v>24</v>
      </c>
      <c r="BW7" s="58" t="s">
        <v>24</v>
      </c>
      <c r="BX7" s="58" t="s">
        <v>24</v>
      </c>
      <c r="BY7" s="58" t="s">
        <v>24</v>
      </c>
      <c r="BZ7" s="58" t="s">
        <v>24</v>
      </c>
      <c r="CA7" s="58" t="s">
        <v>24</v>
      </c>
      <c r="CB7" s="58" t="s">
        <v>24</v>
      </c>
      <c r="CC7" s="58">
        <v>8</v>
      </c>
      <c r="CD7" s="58" t="s">
        <v>24</v>
      </c>
      <c r="CE7" s="58" t="s">
        <v>24</v>
      </c>
      <c r="CF7" s="58" t="s">
        <v>24</v>
      </c>
      <c r="CG7" s="58" t="s">
        <v>24</v>
      </c>
      <c r="CH7" s="58" t="s">
        <v>24</v>
      </c>
      <c r="CI7" s="58" t="s">
        <v>24</v>
      </c>
      <c r="CJ7" s="58" t="s">
        <v>24</v>
      </c>
      <c r="CK7" s="58" t="s">
        <v>24</v>
      </c>
      <c r="CL7" s="58" t="s">
        <v>24</v>
      </c>
      <c r="CM7" s="58">
        <v>9</v>
      </c>
      <c r="CN7" s="58" t="s">
        <v>24</v>
      </c>
      <c r="CO7" s="58" t="s">
        <v>24</v>
      </c>
      <c r="CP7" s="58" t="s">
        <v>24</v>
      </c>
      <c r="CQ7" s="58" t="s">
        <v>24</v>
      </c>
      <c r="CR7" s="58" t="s">
        <v>24</v>
      </c>
      <c r="CS7" s="58" t="s">
        <v>24</v>
      </c>
      <c r="CT7" s="58" t="s">
        <v>24</v>
      </c>
      <c r="CU7" s="58" t="s">
        <v>24</v>
      </c>
      <c r="CV7" s="58" t="s">
        <v>24</v>
      </c>
      <c r="CW7" s="58">
        <v>0</v>
      </c>
      <c r="CX7" s="58" t="s">
        <v>24</v>
      </c>
      <c r="CY7" s="58" t="s">
        <v>24</v>
      </c>
      <c r="CZ7" s="58" t="s">
        <v>24</v>
      </c>
      <c r="DA7" s="58" t="s">
        <v>24</v>
      </c>
      <c r="DB7" s="58" t="s">
        <v>24</v>
      </c>
      <c r="DC7" s="58" t="s">
        <v>24</v>
      </c>
      <c r="DD7" s="58" t="s">
        <v>24</v>
      </c>
      <c r="DE7" s="58" t="s">
        <v>24</v>
      </c>
      <c r="DF7" s="58" t="s">
        <v>24</v>
      </c>
      <c r="DG7" s="58">
        <v>1</v>
      </c>
      <c r="DH7" s="58" t="s">
        <v>24</v>
      </c>
      <c r="DI7" s="58" t="s">
        <v>24</v>
      </c>
      <c r="DJ7" s="58" t="s">
        <v>24</v>
      </c>
      <c r="DK7" s="58" t="s">
        <v>24</v>
      </c>
      <c r="DL7" s="58" t="s">
        <v>24</v>
      </c>
      <c r="DM7" s="58" t="s">
        <v>24</v>
      </c>
      <c r="DN7" s="58" t="s">
        <v>24</v>
      </c>
      <c r="DO7" s="58" t="s">
        <v>24</v>
      </c>
      <c r="DP7" s="58" t="s">
        <v>24</v>
      </c>
      <c r="DQ7" s="58">
        <v>2</v>
      </c>
      <c r="DR7" s="58" t="s">
        <v>24</v>
      </c>
      <c r="DS7" s="58" t="s">
        <v>24</v>
      </c>
      <c r="DT7" s="58" t="s">
        <v>24</v>
      </c>
      <c r="DU7" s="58" t="s">
        <v>24</v>
      </c>
      <c r="DV7" s="58" t="s">
        <v>24</v>
      </c>
      <c r="DW7" s="58" t="s">
        <v>24</v>
      </c>
      <c r="DX7" s="58" t="s">
        <v>24</v>
      </c>
      <c r="DY7" s="58" t="s">
        <v>24</v>
      </c>
      <c r="DZ7" s="58" t="s">
        <v>24</v>
      </c>
      <c r="EA7" s="58">
        <v>3</v>
      </c>
      <c r="EB7" s="58" t="s">
        <v>24</v>
      </c>
      <c r="EC7" s="1" t="s">
        <v>24</v>
      </c>
    </row>
    <row r="8" spans="1:136" ht="25.15" customHeight="1">
      <c r="A8" s="65">
        <v>0</v>
      </c>
      <c r="B8" s="117">
        <f t="shared" ref="B8:J8" si="0">(A8+1)</f>
        <v>1</v>
      </c>
      <c r="C8" s="117">
        <f t="shared" si="0"/>
        <v>2</v>
      </c>
      <c r="D8" s="117">
        <f t="shared" si="0"/>
        <v>3</v>
      </c>
      <c r="E8" s="117">
        <f t="shared" si="0"/>
        <v>4</v>
      </c>
      <c r="F8" s="117">
        <f t="shared" si="0"/>
        <v>5</v>
      </c>
      <c r="G8" s="117">
        <f t="shared" si="0"/>
        <v>6</v>
      </c>
      <c r="H8" s="117">
        <f t="shared" si="0"/>
        <v>7</v>
      </c>
      <c r="I8" s="117">
        <f t="shared" si="0"/>
        <v>8</v>
      </c>
      <c r="J8" s="117">
        <f t="shared" si="0"/>
        <v>9</v>
      </c>
      <c r="K8" s="117">
        <v>0</v>
      </c>
      <c r="L8" s="117">
        <f t="shared" ref="L8:T8" si="1">(K8+1)</f>
        <v>1</v>
      </c>
      <c r="M8" s="117">
        <f t="shared" si="1"/>
        <v>2</v>
      </c>
      <c r="N8" s="117">
        <f t="shared" si="1"/>
        <v>3</v>
      </c>
      <c r="O8" s="117">
        <f t="shared" si="1"/>
        <v>4</v>
      </c>
      <c r="P8" s="117">
        <f t="shared" si="1"/>
        <v>5</v>
      </c>
      <c r="Q8" s="117">
        <f t="shared" si="1"/>
        <v>6</v>
      </c>
      <c r="R8" s="117">
        <f t="shared" si="1"/>
        <v>7</v>
      </c>
      <c r="S8" s="117">
        <f t="shared" si="1"/>
        <v>8</v>
      </c>
      <c r="T8" s="117">
        <f t="shared" si="1"/>
        <v>9</v>
      </c>
      <c r="U8" s="117">
        <v>0</v>
      </c>
      <c r="V8" s="117">
        <f t="shared" ref="V8:AD8" si="2">(U8+1)</f>
        <v>1</v>
      </c>
      <c r="W8" s="117">
        <f t="shared" si="2"/>
        <v>2</v>
      </c>
      <c r="X8" s="117">
        <f t="shared" si="2"/>
        <v>3</v>
      </c>
      <c r="Y8" s="117">
        <f t="shared" si="2"/>
        <v>4</v>
      </c>
      <c r="Z8" s="117">
        <f t="shared" si="2"/>
        <v>5</v>
      </c>
      <c r="AA8" s="117">
        <f t="shared" si="2"/>
        <v>6</v>
      </c>
      <c r="AB8" s="117">
        <f t="shared" si="2"/>
        <v>7</v>
      </c>
      <c r="AC8" s="117">
        <f t="shared" si="2"/>
        <v>8</v>
      </c>
      <c r="AD8" s="117">
        <f t="shared" si="2"/>
        <v>9</v>
      </c>
      <c r="AE8" s="117">
        <v>0</v>
      </c>
      <c r="AF8" s="58">
        <f t="shared" ref="AF8:AN8" si="3">(AE8+1)</f>
        <v>1</v>
      </c>
      <c r="AG8" s="58">
        <f t="shared" si="3"/>
        <v>2</v>
      </c>
      <c r="AH8" s="58">
        <f t="shared" si="3"/>
        <v>3</v>
      </c>
      <c r="AI8" s="58">
        <f t="shared" si="3"/>
        <v>4</v>
      </c>
      <c r="AJ8" s="58">
        <f t="shared" si="3"/>
        <v>5</v>
      </c>
      <c r="AK8" s="58">
        <f t="shared" si="3"/>
        <v>6</v>
      </c>
      <c r="AL8" s="58">
        <f t="shared" si="3"/>
        <v>7</v>
      </c>
      <c r="AM8" s="58">
        <f t="shared" si="3"/>
        <v>8</v>
      </c>
      <c r="AN8" s="58">
        <f t="shared" si="3"/>
        <v>9</v>
      </c>
      <c r="AO8" s="58">
        <v>0</v>
      </c>
      <c r="AP8" s="58">
        <f t="shared" ref="AP8:AX8" si="4">(AO8+1)</f>
        <v>1</v>
      </c>
      <c r="AQ8" s="58">
        <f t="shared" si="4"/>
        <v>2</v>
      </c>
      <c r="AR8" s="58">
        <f t="shared" si="4"/>
        <v>3</v>
      </c>
      <c r="AS8" s="58">
        <f t="shared" si="4"/>
        <v>4</v>
      </c>
      <c r="AT8" s="58">
        <f t="shared" si="4"/>
        <v>5</v>
      </c>
      <c r="AU8" s="58">
        <f t="shared" si="4"/>
        <v>6</v>
      </c>
      <c r="AV8" s="58">
        <f t="shared" si="4"/>
        <v>7</v>
      </c>
      <c r="AW8" s="58">
        <f t="shared" si="4"/>
        <v>8</v>
      </c>
      <c r="AX8" s="58">
        <f t="shared" si="4"/>
        <v>9</v>
      </c>
      <c r="AY8" s="58">
        <v>0</v>
      </c>
      <c r="AZ8" s="58">
        <f t="shared" ref="AZ8:BH8" si="5">(AY8+1)</f>
        <v>1</v>
      </c>
      <c r="BA8" s="58">
        <f t="shared" si="5"/>
        <v>2</v>
      </c>
      <c r="BB8" s="58">
        <f t="shared" si="5"/>
        <v>3</v>
      </c>
      <c r="BC8" s="58">
        <f t="shared" si="5"/>
        <v>4</v>
      </c>
      <c r="BD8" s="58">
        <f t="shared" si="5"/>
        <v>5</v>
      </c>
      <c r="BE8" s="58">
        <f t="shared" si="5"/>
        <v>6</v>
      </c>
      <c r="BF8" s="58">
        <f t="shared" si="5"/>
        <v>7</v>
      </c>
      <c r="BG8" s="58">
        <f t="shared" si="5"/>
        <v>8</v>
      </c>
      <c r="BH8" s="58">
        <f t="shared" si="5"/>
        <v>9</v>
      </c>
      <c r="BI8" s="58">
        <v>0</v>
      </c>
      <c r="BJ8" s="58">
        <f t="shared" ref="BJ8:BR8" si="6">(BI8+1)</f>
        <v>1</v>
      </c>
      <c r="BK8" s="58">
        <f t="shared" si="6"/>
        <v>2</v>
      </c>
      <c r="BL8" s="58">
        <f t="shared" si="6"/>
        <v>3</v>
      </c>
      <c r="BM8" s="58">
        <f t="shared" si="6"/>
        <v>4</v>
      </c>
      <c r="BN8" s="58">
        <f t="shared" si="6"/>
        <v>5</v>
      </c>
      <c r="BO8" s="58">
        <f t="shared" si="6"/>
        <v>6</v>
      </c>
      <c r="BP8" s="58">
        <f t="shared" si="6"/>
        <v>7</v>
      </c>
      <c r="BQ8" s="58">
        <f t="shared" si="6"/>
        <v>8</v>
      </c>
      <c r="BR8" s="58">
        <f t="shared" si="6"/>
        <v>9</v>
      </c>
      <c r="BS8" s="58">
        <v>0</v>
      </c>
      <c r="BT8" s="58">
        <f t="shared" ref="BT8:CB8" si="7">(BS8+1)</f>
        <v>1</v>
      </c>
      <c r="BU8" s="58">
        <f t="shared" si="7"/>
        <v>2</v>
      </c>
      <c r="BV8" s="58">
        <f t="shared" si="7"/>
        <v>3</v>
      </c>
      <c r="BW8" s="58">
        <f t="shared" si="7"/>
        <v>4</v>
      </c>
      <c r="BX8" s="58">
        <f t="shared" si="7"/>
        <v>5</v>
      </c>
      <c r="BY8" s="58">
        <f t="shared" si="7"/>
        <v>6</v>
      </c>
      <c r="BZ8" s="58">
        <f t="shared" si="7"/>
        <v>7</v>
      </c>
      <c r="CA8" s="58">
        <f t="shared" si="7"/>
        <v>8</v>
      </c>
      <c r="CB8" s="58">
        <f t="shared" si="7"/>
        <v>9</v>
      </c>
      <c r="CC8" s="58">
        <v>0</v>
      </c>
      <c r="CD8" s="58">
        <f t="shared" ref="CD8:CL8" si="8">(CC8+1)</f>
        <v>1</v>
      </c>
      <c r="CE8" s="58">
        <f t="shared" si="8"/>
        <v>2</v>
      </c>
      <c r="CF8" s="58">
        <f t="shared" si="8"/>
        <v>3</v>
      </c>
      <c r="CG8" s="58">
        <f t="shared" si="8"/>
        <v>4</v>
      </c>
      <c r="CH8" s="58">
        <f t="shared" si="8"/>
        <v>5</v>
      </c>
      <c r="CI8" s="58">
        <f t="shared" si="8"/>
        <v>6</v>
      </c>
      <c r="CJ8" s="58">
        <f t="shared" si="8"/>
        <v>7</v>
      </c>
      <c r="CK8" s="58">
        <f t="shared" si="8"/>
        <v>8</v>
      </c>
      <c r="CL8" s="58">
        <f t="shared" si="8"/>
        <v>9</v>
      </c>
      <c r="CM8" s="58">
        <v>0</v>
      </c>
      <c r="CN8" s="58">
        <f t="shared" ref="CN8:CV8" si="9">(CM8+1)</f>
        <v>1</v>
      </c>
      <c r="CO8" s="58">
        <f t="shared" si="9"/>
        <v>2</v>
      </c>
      <c r="CP8" s="58">
        <f t="shared" si="9"/>
        <v>3</v>
      </c>
      <c r="CQ8" s="58">
        <f t="shared" si="9"/>
        <v>4</v>
      </c>
      <c r="CR8" s="58">
        <f t="shared" si="9"/>
        <v>5</v>
      </c>
      <c r="CS8" s="58">
        <f t="shared" si="9"/>
        <v>6</v>
      </c>
      <c r="CT8" s="58">
        <f t="shared" si="9"/>
        <v>7</v>
      </c>
      <c r="CU8" s="58">
        <f t="shared" si="9"/>
        <v>8</v>
      </c>
      <c r="CV8" s="58">
        <f t="shared" si="9"/>
        <v>9</v>
      </c>
      <c r="CW8" s="58">
        <v>0</v>
      </c>
      <c r="CX8" s="58">
        <f t="shared" ref="CX8:DF8" si="10">(CW8+1)</f>
        <v>1</v>
      </c>
      <c r="CY8" s="58">
        <f t="shared" si="10"/>
        <v>2</v>
      </c>
      <c r="CZ8" s="58">
        <f t="shared" si="10"/>
        <v>3</v>
      </c>
      <c r="DA8" s="58">
        <f t="shared" si="10"/>
        <v>4</v>
      </c>
      <c r="DB8" s="58">
        <f t="shared" si="10"/>
        <v>5</v>
      </c>
      <c r="DC8" s="58">
        <f t="shared" si="10"/>
        <v>6</v>
      </c>
      <c r="DD8" s="58">
        <f t="shared" si="10"/>
        <v>7</v>
      </c>
      <c r="DE8" s="58">
        <f t="shared" si="10"/>
        <v>8</v>
      </c>
      <c r="DF8" s="58">
        <f t="shared" si="10"/>
        <v>9</v>
      </c>
      <c r="DG8" s="58">
        <v>0</v>
      </c>
      <c r="DH8" s="58">
        <f t="shared" ref="DH8:DP8" si="11">(DG8+1)</f>
        <v>1</v>
      </c>
      <c r="DI8" s="58">
        <f t="shared" si="11"/>
        <v>2</v>
      </c>
      <c r="DJ8" s="58">
        <f t="shared" si="11"/>
        <v>3</v>
      </c>
      <c r="DK8" s="53">
        <f t="shared" si="11"/>
        <v>4</v>
      </c>
      <c r="DL8" s="53">
        <f t="shared" si="11"/>
        <v>5</v>
      </c>
      <c r="DM8" s="53">
        <f t="shared" si="11"/>
        <v>6</v>
      </c>
      <c r="DN8" s="53">
        <f t="shared" si="11"/>
        <v>7</v>
      </c>
      <c r="DO8" s="53">
        <f t="shared" si="11"/>
        <v>8</v>
      </c>
      <c r="DP8" s="53">
        <f t="shared" si="11"/>
        <v>9</v>
      </c>
      <c r="DQ8" s="53">
        <v>0</v>
      </c>
      <c r="DR8" s="53">
        <f t="shared" ref="DR8:DZ8" si="12">(DQ8+1)</f>
        <v>1</v>
      </c>
      <c r="DS8" s="53">
        <f t="shared" si="12"/>
        <v>2</v>
      </c>
      <c r="DT8" s="53">
        <f t="shared" si="12"/>
        <v>3</v>
      </c>
      <c r="DU8" s="53">
        <f t="shared" si="12"/>
        <v>4</v>
      </c>
      <c r="DV8" s="58">
        <f t="shared" si="12"/>
        <v>5</v>
      </c>
      <c r="DW8" s="58">
        <f t="shared" si="12"/>
        <v>6</v>
      </c>
      <c r="DX8" s="58">
        <f t="shared" si="12"/>
        <v>7</v>
      </c>
      <c r="DY8" s="58">
        <f t="shared" si="12"/>
        <v>8</v>
      </c>
      <c r="DZ8" s="58">
        <f t="shared" si="12"/>
        <v>9</v>
      </c>
      <c r="EA8" s="58">
        <v>0</v>
      </c>
      <c r="EB8" s="58">
        <f>(EA8+1)</f>
        <v>1</v>
      </c>
      <c r="EC8" s="1">
        <f>(EB8+1)</f>
        <v>2</v>
      </c>
    </row>
    <row r="9" spans="1:136" ht="25.15" customHeight="1">
      <c r="A9" s="65">
        <f t="shared" ref="A9:A72" si="13">A8+1</f>
        <v>1</v>
      </c>
      <c r="B9" s="69"/>
      <c r="C9" s="141"/>
      <c r="D9" s="141"/>
      <c r="E9" s="141"/>
      <c r="F9" s="141"/>
      <c r="G9" s="141"/>
      <c r="H9" s="141"/>
      <c r="I9" s="141"/>
      <c r="J9" s="141"/>
      <c r="K9" s="141"/>
      <c r="L9" s="141"/>
      <c r="M9" s="141"/>
      <c r="N9" s="141"/>
      <c r="O9" s="141"/>
      <c r="P9" s="141"/>
      <c r="Q9" s="141"/>
      <c r="R9" s="142"/>
      <c r="S9" s="142"/>
      <c r="T9" s="142"/>
      <c r="U9" s="142"/>
      <c r="V9" s="142"/>
      <c r="W9" s="142"/>
      <c r="X9" s="142"/>
      <c r="Y9" s="142"/>
      <c r="Z9" s="142"/>
      <c r="AA9" s="142"/>
      <c r="AB9" s="142"/>
      <c r="AC9" s="142"/>
      <c r="AD9" s="142"/>
      <c r="AE9" s="142"/>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87"/>
      <c r="BD9" s="187"/>
      <c r="BE9" s="188"/>
      <c r="BF9" s="188"/>
      <c r="BG9" s="187"/>
      <c r="BH9" s="187"/>
      <c r="BI9" s="188"/>
      <c r="BJ9" s="188"/>
      <c r="BK9" s="187"/>
      <c r="BL9" s="187"/>
      <c r="BM9" s="188"/>
      <c r="BN9" s="188"/>
      <c r="BO9" s="187"/>
      <c r="BP9" s="187"/>
      <c r="BQ9" s="188"/>
      <c r="BR9" s="188"/>
      <c r="BS9" s="187"/>
      <c r="BT9" s="187"/>
      <c r="BU9" s="60"/>
      <c r="BV9" s="60"/>
      <c r="BW9" s="61"/>
      <c r="BX9" s="61"/>
      <c r="BY9" s="60"/>
      <c r="BZ9" s="60"/>
      <c r="CA9" s="187"/>
      <c r="CB9" s="187"/>
      <c r="CC9" s="118"/>
      <c r="CD9" s="118"/>
      <c r="CE9" s="118"/>
      <c r="CF9" s="118"/>
      <c r="CG9" s="118"/>
      <c r="CH9" s="118"/>
      <c r="CI9" s="118"/>
      <c r="CJ9" s="118"/>
      <c r="CK9" s="118"/>
      <c r="CL9" s="118"/>
      <c r="CM9" s="118"/>
      <c r="CN9" s="118"/>
      <c r="CO9" s="118"/>
      <c r="CP9" s="118"/>
      <c r="CQ9" s="118"/>
      <c r="CR9" s="118"/>
      <c r="CS9" s="118"/>
      <c r="CT9" s="118"/>
      <c r="CU9" s="118"/>
      <c r="CV9" s="118"/>
      <c r="CW9" s="118"/>
      <c r="CX9" s="118"/>
      <c r="CY9" s="118"/>
      <c r="CZ9" s="118"/>
      <c r="DA9" s="118"/>
      <c r="DB9" s="118"/>
      <c r="DC9" s="118"/>
      <c r="DD9" s="119"/>
      <c r="DE9" s="119"/>
      <c r="DF9" s="119"/>
      <c r="DG9" s="119"/>
      <c r="DH9" s="119"/>
      <c r="DI9" s="44"/>
      <c r="DJ9" s="119"/>
      <c r="DK9" s="141"/>
      <c r="DL9" s="141"/>
      <c r="DM9" s="143"/>
      <c r="DN9" s="143"/>
      <c r="DO9" s="141"/>
      <c r="DP9" s="141"/>
      <c r="DQ9" s="141"/>
      <c r="DR9" s="62"/>
      <c r="DS9" s="189"/>
      <c r="DT9" s="189"/>
      <c r="DU9" s="118"/>
      <c r="DV9" s="118"/>
      <c r="DW9" s="118"/>
      <c r="DX9" s="118"/>
      <c r="DY9" s="118"/>
      <c r="DZ9" s="68"/>
      <c r="EA9" s="68"/>
      <c r="EB9" s="44"/>
      <c r="EC9" s="45"/>
    </row>
    <row r="10" spans="1:136" ht="25.15" customHeight="1">
      <c r="A10" s="65">
        <f t="shared" si="13"/>
        <v>2</v>
      </c>
      <c r="B10" s="69"/>
      <c r="C10" s="223" t="s">
        <v>218</v>
      </c>
      <c r="D10" s="194"/>
      <c r="E10" s="194"/>
      <c r="F10" s="194"/>
      <c r="G10" s="194"/>
      <c r="H10" s="194"/>
      <c r="I10" s="194"/>
      <c r="J10" s="194"/>
      <c r="K10" s="194"/>
      <c r="L10" s="194"/>
      <c r="M10" s="194"/>
      <c r="N10" s="194"/>
      <c r="O10" s="194"/>
      <c r="P10" s="194"/>
      <c r="Q10" s="194"/>
      <c r="R10" s="194"/>
      <c r="S10" s="194"/>
      <c r="T10" s="194"/>
      <c r="U10" s="194"/>
      <c r="V10" s="194"/>
      <c r="W10" s="194"/>
      <c r="X10" s="194"/>
      <c r="Y10" s="194"/>
      <c r="Z10" s="194"/>
      <c r="AA10" s="194"/>
      <c r="AB10" s="194"/>
      <c r="AC10" s="194"/>
      <c r="AD10" s="194"/>
      <c r="AE10" s="194"/>
      <c r="AF10" s="194"/>
      <c r="AG10" s="194"/>
      <c r="AH10" s="194"/>
      <c r="AI10" s="194"/>
      <c r="AJ10" s="194"/>
      <c r="AK10" s="194"/>
      <c r="AL10" s="194"/>
      <c r="AM10" s="194"/>
      <c r="AN10" s="194"/>
      <c r="AO10" s="194"/>
      <c r="AP10" s="194"/>
      <c r="AQ10" s="142"/>
      <c r="AR10" s="142"/>
      <c r="AS10" s="142"/>
      <c r="AT10" s="142"/>
      <c r="AU10" s="142"/>
      <c r="AV10" s="142"/>
      <c r="AW10" s="142"/>
      <c r="AX10" s="142"/>
      <c r="AY10" s="220" t="s">
        <v>303</v>
      </c>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142"/>
      <c r="CA10" s="142"/>
      <c r="CB10" s="142"/>
      <c r="CC10" s="142"/>
      <c r="CD10" s="142"/>
      <c r="CE10" s="142"/>
      <c r="CF10" s="142"/>
      <c r="CG10" s="142"/>
      <c r="CH10" s="142"/>
      <c r="CI10" s="142"/>
      <c r="CJ10" s="142"/>
      <c r="CK10" s="144"/>
      <c r="CL10" s="142"/>
      <c r="CM10" s="142"/>
      <c r="CN10" s="142"/>
      <c r="CO10" s="142"/>
      <c r="CS10" s="198" t="s">
        <v>238</v>
      </c>
      <c r="CT10" s="198"/>
      <c r="CU10" s="198"/>
      <c r="CV10" s="198"/>
      <c r="CW10" s="198"/>
      <c r="CX10" s="198"/>
      <c r="CY10" s="198"/>
      <c r="CZ10" s="198"/>
      <c r="DA10" s="198"/>
      <c r="DB10" s="198"/>
      <c r="DC10" s="198"/>
      <c r="DD10" s="198"/>
      <c r="DE10" s="198"/>
      <c r="DF10" s="198"/>
      <c r="DG10" s="198"/>
      <c r="DH10" s="198"/>
      <c r="DI10" s="198"/>
      <c r="DJ10" s="198"/>
      <c r="DK10" s="198"/>
      <c r="DL10" s="198"/>
      <c r="DM10" s="198"/>
      <c r="DN10" s="198"/>
      <c r="DO10" s="198"/>
      <c r="DP10" s="198"/>
      <c r="DQ10" s="198"/>
      <c r="DR10" s="198"/>
      <c r="DS10" s="198"/>
      <c r="DT10" s="198"/>
      <c r="DU10" s="198"/>
      <c r="DV10" s="141"/>
      <c r="DW10" s="141"/>
      <c r="DX10" s="142"/>
      <c r="DY10" s="142"/>
      <c r="DZ10" s="142"/>
      <c r="EA10" s="142"/>
      <c r="EB10" s="145"/>
      <c r="EC10" s="67"/>
    </row>
    <row r="11" spans="1:136" ht="25.15" customHeight="1">
      <c r="A11" s="65">
        <f t="shared" si="13"/>
        <v>3</v>
      </c>
      <c r="B11" s="69"/>
      <c r="C11" s="194"/>
      <c r="D11" s="194"/>
      <c r="E11" s="194"/>
      <c r="F11" s="194"/>
      <c r="G11" s="194"/>
      <c r="H11" s="194"/>
      <c r="I11" s="194"/>
      <c r="J11" s="194"/>
      <c r="K11" s="194"/>
      <c r="L11" s="194"/>
      <c r="M11" s="194"/>
      <c r="N11" s="194"/>
      <c r="O11" s="194"/>
      <c r="P11" s="194"/>
      <c r="Q11" s="194"/>
      <c r="R11" s="194"/>
      <c r="S11" s="194"/>
      <c r="T11" s="194"/>
      <c r="U11" s="194"/>
      <c r="V11" s="194"/>
      <c r="W11" s="194"/>
      <c r="X11" s="194"/>
      <c r="Y11" s="194"/>
      <c r="Z11" s="194"/>
      <c r="AA11" s="194"/>
      <c r="AB11" s="194"/>
      <c r="AC11" s="194"/>
      <c r="AD11" s="194"/>
      <c r="AE11" s="194"/>
      <c r="AF11" s="194"/>
      <c r="AG11" s="194"/>
      <c r="AH11" s="194"/>
      <c r="AI11" s="194"/>
      <c r="AJ11" s="194"/>
      <c r="AK11" s="194"/>
      <c r="AL11" s="194"/>
      <c r="AM11" s="194"/>
      <c r="AN11" s="194"/>
      <c r="AO11" s="194"/>
      <c r="AP11" s="194"/>
      <c r="AQ11" s="142"/>
      <c r="AR11" s="142"/>
      <c r="AS11" s="142"/>
      <c r="AT11" s="142"/>
      <c r="AU11" s="142"/>
      <c r="AV11" s="142"/>
      <c r="AW11" s="142"/>
      <c r="AX11" s="142"/>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142"/>
      <c r="CA11" s="142"/>
      <c r="CB11" s="142"/>
      <c r="CC11" s="142"/>
      <c r="CD11" s="142"/>
      <c r="CE11" s="142"/>
      <c r="CF11" s="142"/>
      <c r="CG11" s="142"/>
      <c r="CH11" s="142"/>
      <c r="CI11" s="142"/>
      <c r="CJ11" s="142"/>
      <c r="CK11" s="142"/>
      <c r="CL11" s="142"/>
      <c r="CM11" s="142"/>
      <c r="CN11" s="142"/>
      <c r="CO11" s="142"/>
      <c r="CP11" s="142"/>
      <c r="CQ11" s="146"/>
      <c r="CR11" s="146"/>
      <c r="CS11" s="198" t="s">
        <v>265</v>
      </c>
      <c r="CT11" s="198"/>
      <c r="CU11" s="198"/>
      <c r="CV11" s="198"/>
      <c r="CW11" s="198"/>
      <c r="CX11" s="198"/>
      <c r="CY11" s="198"/>
      <c r="CZ11" s="198"/>
      <c r="DA11" s="198"/>
      <c r="DB11" s="198"/>
      <c r="DC11" s="198"/>
      <c r="DD11" s="198"/>
      <c r="DE11" s="198"/>
      <c r="DF11" s="198"/>
      <c r="DG11" s="198"/>
      <c r="DH11" s="198"/>
      <c r="DI11" s="198"/>
      <c r="DJ11" s="198"/>
      <c r="DK11" s="198"/>
      <c r="DL11" s="198"/>
      <c r="DM11" s="198"/>
      <c r="DN11" s="198"/>
      <c r="DO11" s="198"/>
      <c r="DP11" s="198"/>
      <c r="DQ11" s="198"/>
      <c r="DR11" s="198"/>
      <c r="DS11" s="198"/>
      <c r="DT11" s="198"/>
      <c r="DU11" s="198"/>
      <c r="DV11" s="142"/>
      <c r="DW11" s="142"/>
      <c r="DX11" s="142"/>
      <c r="DY11" s="142"/>
      <c r="DZ11" s="142"/>
      <c r="EA11" s="142"/>
      <c r="EB11" s="46"/>
      <c r="EC11" s="67"/>
    </row>
    <row r="12" spans="1:136" ht="25.15" customHeight="1">
      <c r="A12" s="65">
        <f t="shared" si="13"/>
        <v>4</v>
      </c>
      <c r="B12" s="69"/>
      <c r="C12" s="194"/>
      <c r="D12" s="194"/>
      <c r="E12" s="194"/>
      <c r="F12" s="194"/>
      <c r="G12" s="194"/>
      <c r="H12" s="194"/>
      <c r="I12" s="194"/>
      <c r="J12" s="194"/>
      <c r="K12" s="194"/>
      <c r="L12" s="194"/>
      <c r="M12" s="194"/>
      <c r="N12" s="194"/>
      <c r="O12" s="194"/>
      <c r="P12" s="194"/>
      <c r="Q12" s="194"/>
      <c r="R12" s="194"/>
      <c r="S12" s="194"/>
      <c r="T12" s="194"/>
      <c r="U12" s="194"/>
      <c r="V12" s="194"/>
      <c r="W12" s="194"/>
      <c r="X12" s="194"/>
      <c r="Y12" s="194"/>
      <c r="Z12" s="194"/>
      <c r="AA12" s="194"/>
      <c r="AB12" s="194"/>
      <c r="AC12" s="194"/>
      <c r="AD12" s="194"/>
      <c r="AE12" s="194"/>
      <c r="AF12" s="194"/>
      <c r="AG12" s="194"/>
      <c r="AH12" s="194"/>
      <c r="AI12" s="194"/>
      <c r="AJ12" s="194"/>
      <c r="AK12" s="194"/>
      <c r="AL12" s="194"/>
      <c r="AM12" s="194"/>
      <c r="AN12" s="194"/>
      <c r="AO12" s="194"/>
      <c r="AP12" s="194"/>
      <c r="AQ12" s="142"/>
      <c r="AR12" s="142"/>
      <c r="AS12" s="142"/>
      <c r="AT12" s="142"/>
      <c r="AU12" s="142"/>
      <c r="AV12" s="142"/>
      <c r="AW12" s="142"/>
      <c r="AX12" s="142"/>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144"/>
      <c r="CA12" s="144"/>
      <c r="CB12" s="144"/>
      <c r="CC12" s="144"/>
      <c r="CD12" s="144"/>
      <c r="CE12" s="144"/>
      <c r="CF12" s="144"/>
      <c r="CG12" s="142"/>
      <c r="CH12" s="141"/>
      <c r="CI12" s="144"/>
      <c r="CJ12" s="141"/>
      <c r="CK12" s="142"/>
      <c r="CL12" s="142"/>
      <c r="CM12" s="142"/>
      <c r="CN12" s="142"/>
      <c r="CO12" s="142"/>
      <c r="CP12" s="142"/>
      <c r="CQ12" s="142"/>
      <c r="CR12" s="142"/>
      <c r="CS12" s="142"/>
      <c r="CT12" s="142"/>
      <c r="CU12" s="142"/>
      <c r="CV12" s="142"/>
      <c r="CW12" s="141"/>
      <c r="CX12" s="141"/>
      <c r="CY12" s="142"/>
      <c r="CZ12" s="141"/>
      <c r="DA12" s="142"/>
      <c r="DB12" s="142"/>
      <c r="DC12" s="142"/>
      <c r="DD12" s="142"/>
      <c r="DE12" s="142"/>
      <c r="DF12" s="142"/>
      <c r="DG12" s="142"/>
      <c r="DH12" s="142"/>
      <c r="DI12" s="142"/>
      <c r="DJ12" s="142"/>
      <c r="DK12" s="142"/>
      <c r="DL12" s="142"/>
      <c r="DM12" s="141"/>
      <c r="DN12" s="141"/>
      <c r="DO12" s="142"/>
      <c r="DP12" s="142"/>
      <c r="DQ12" s="141"/>
      <c r="DR12" s="141"/>
      <c r="DS12" s="142"/>
      <c r="DT12" s="142"/>
      <c r="DU12" s="141"/>
      <c r="DV12" s="141"/>
      <c r="DW12" s="142"/>
      <c r="DX12" s="142"/>
      <c r="DY12" s="142"/>
      <c r="DZ12" s="142"/>
      <c r="EA12" s="142"/>
      <c r="EB12" s="46"/>
      <c r="EC12" s="67"/>
    </row>
    <row r="13" spans="1:136" ht="25.15" customHeight="1">
      <c r="A13" s="65">
        <f t="shared" si="13"/>
        <v>5</v>
      </c>
      <c r="B13" s="69"/>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c r="AA13" s="194"/>
      <c r="AB13" s="194"/>
      <c r="AC13" s="194"/>
      <c r="AD13" s="194"/>
      <c r="AE13" s="194"/>
      <c r="AF13" s="194"/>
      <c r="AG13" s="194"/>
      <c r="AH13" s="194"/>
      <c r="AI13" s="194"/>
      <c r="AJ13" s="194"/>
      <c r="AK13" s="194"/>
      <c r="AL13" s="194"/>
      <c r="AM13" s="194"/>
      <c r="AN13" s="194"/>
      <c r="AO13" s="194"/>
      <c r="AP13" s="194"/>
      <c r="AQ13" s="142"/>
      <c r="AR13" s="142"/>
      <c r="AS13" s="142"/>
      <c r="AT13" s="142"/>
      <c r="AU13" s="142"/>
      <c r="AV13" s="142"/>
      <c r="AW13" s="142"/>
      <c r="AX13" s="142"/>
      <c r="AY13" s="142"/>
      <c r="AZ13" s="142"/>
      <c r="BA13" s="142"/>
      <c r="BB13" s="142"/>
      <c r="BC13" s="142"/>
      <c r="BD13" s="141"/>
      <c r="BE13" s="147"/>
      <c r="BF13" s="147"/>
      <c r="BG13" s="147"/>
      <c r="BH13" s="148"/>
      <c r="BI13" s="147"/>
      <c r="BJ13" s="144"/>
      <c r="BK13" s="147"/>
      <c r="BL13" s="142"/>
      <c r="BM13" s="141"/>
      <c r="BN13" s="142"/>
      <c r="BO13" s="142"/>
      <c r="BP13" s="142"/>
      <c r="BQ13" s="142"/>
      <c r="BR13" s="142"/>
      <c r="BS13" s="142"/>
      <c r="BT13" s="142"/>
      <c r="BU13" s="142"/>
      <c r="BV13" s="142"/>
      <c r="BW13" s="142"/>
      <c r="BX13" s="142"/>
      <c r="BY13" s="142"/>
      <c r="BZ13" s="142"/>
      <c r="CA13" s="142"/>
      <c r="CB13" s="142"/>
      <c r="CC13" s="142"/>
      <c r="CD13" s="142"/>
      <c r="CE13" s="142"/>
      <c r="CF13" s="142"/>
      <c r="CG13" s="142"/>
      <c r="CH13" s="142"/>
      <c r="CI13" s="142"/>
      <c r="CJ13" s="142"/>
      <c r="CK13" s="142"/>
      <c r="CL13" s="142"/>
      <c r="CM13" s="142"/>
      <c r="CN13" s="142"/>
      <c r="CO13" s="142"/>
      <c r="CP13" s="142"/>
      <c r="CQ13" s="142"/>
      <c r="CR13" s="142"/>
      <c r="CS13" s="142"/>
      <c r="CT13" s="142"/>
      <c r="CU13" s="142"/>
      <c r="CV13" s="142"/>
      <c r="CW13" s="142"/>
      <c r="CX13" s="142"/>
      <c r="CY13" s="142"/>
      <c r="CZ13" s="142"/>
      <c r="DA13" s="142"/>
      <c r="DB13" s="142"/>
      <c r="DC13" s="142"/>
      <c r="DD13" s="142"/>
      <c r="DE13" s="142"/>
      <c r="DF13" s="142"/>
      <c r="DG13" s="142"/>
      <c r="DH13" s="142"/>
      <c r="DI13" s="142"/>
      <c r="DJ13" s="142"/>
      <c r="DK13" s="142"/>
      <c r="DL13" s="142"/>
      <c r="DM13" s="142"/>
      <c r="DN13" s="142"/>
      <c r="DO13" s="142"/>
      <c r="DP13" s="142"/>
      <c r="DQ13" s="142"/>
      <c r="DR13" s="141"/>
      <c r="DS13" s="141"/>
      <c r="DT13" s="141"/>
      <c r="DU13" s="141"/>
      <c r="DV13" s="141"/>
      <c r="DW13" s="141"/>
      <c r="DX13" s="146"/>
      <c r="DY13" s="142"/>
      <c r="DZ13" s="142"/>
      <c r="EA13" s="144"/>
      <c r="EB13" s="46"/>
      <c r="EC13" s="67"/>
    </row>
    <row r="14" spans="1:136" ht="25.15" customHeight="1">
      <c r="A14" s="65">
        <f t="shared" si="13"/>
        <v>6</v>
      </c>
      <c r="B14" s="69"/>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4"/>
      <c r="AO14" s="194"/>
      <c r="AP14" s="194"/>
      <c r="AQ14" s="142"/>
      <c r="AR14" s="142"/>
      <c r="AS14" s="142"/>
      <c r="AT14" s="142"/>
      <c r="AU14" s="142"/>
      <c r="AV14" s="142"/>
      <c r="AW14" s="142"/>
      <c r="AX14" s="142"/>
      <c r="AY14" s="142"/>
      <c r="AZ14" s="142"/>
      <c r="BA14" s="142"/>
      <c r="BB14" s="142"/>
      <c r="BC14" s="142"/>
      <c r="BD14" s="141"/>
      <c r="BE14" s="147"/>
      <c r="BF14" s="147"/>
      <c r="BG14" s="147"/>
      <c r="BH14" s="148"/>
      <c r="BI14" s="147"/>
      <c r="BJ14" s="144"/>
      <c r="BK14" s="147"/>
      <c r="BL14" s="142"/>
      <c r="BM14" s="141"/>
      <c r="BN14" s="142"/>
      <c r="BO14" s="142"/>
      <c r="BP14" s="142"/>
      <c r="BQ14" s="142"/>
      <c r="BR14" s="142"/>
      <c r="BS14" s="142"/>
      <c r="BT14" s="142"/>
      <c r="BU14" s="142"/>
      <c r="BV14" s="142"/>
      <c r="BW14" s="142"/>
      <c r="BX14" s="142"/>
      <c r="BY14" s="142"/>
      <c r="BZ14" s="142"/>
      <c r="CA14" s="142"/>
      <c r="CB14" s="142"/>
      <c r="CC14" s="142"/>
      <c r="CD14" s="142"/>
      <c r="CE14" s="142"/>
      <c r="CF14" s="142"/>
      <c r="CG14" s="142"/>
      <c r="CH14" s="142"/>
      <c r="CI14" s="142"/>
      <c r="CJ14" s="142"/>
      <c r="CK14" s="142"/>
      <c r="CL14" s="142"/>
      <c r="CM14" s="142"/>
      <c r="CN14" s="142"/>
      <c r="CO14" s="142"/>
      <c r="CP14" s="142"/>
      <c r="CQ14" s="142"/>
      <c r="CR14" s="142"/>
      <c r="CS14" s="142"/>
      <c r="DB14" s="142"/>
      <c r="DC14" s="142"/>
      <c r="DD14" s="142"/>
      <c r="DE14" s="142"/>
      <c r="DF14" s="142"/>
      <c r="DG14" s="142"/>
      <c r="DH14" s="142"/>
      <c r="DI14" s="142"/>
      <c r="DJ14" s="142"/>
      <c r="DK14" s="142"/>
      <c r="DL14" s="142"/>
      <c r="DM14" s="142"/>
      <c r="DN14" s="142"/>
      <c r="DO14" s="142"/>
      <c r="DP14" s="142"/>
      <c r="DQ14" s="142"/>
      <c r="DR14" s="141"/>
      <c r="DS14" s="141"/>
      <c r="DT14" s="141"/>
      <c r="DU14" s="141"/>
      <c r="DV14" s="141"/>
      <c r="DW14" s="141"/>
      <c r="DX14" s="146"/>
      <c r="DY14" s="142"/>
      <c r="DZ14" s="142"/>
      <c r="EA14" s="144"/>
      <c r="EB14" s="46"/>
      <c r="EC14" s="67"/>
    </row>
    <row r="15" spans="1:136" ht="25.15" customHeight="1">
      <c r="A15" s="65">
        <f t="shared" si="13"/>
        <v>7</v>
      </c>
      <c r="B15" s="69"/>
      <c r="C15" s="146"/>
      <c r="D15" s="146"/>
      <c r="E15" s="146"/>
      <c r="F15" s="146"/>
      <c r="K15" s="146"/>
      <c r="L15" s="146"/>
      <c r="M15" s="146"/>
      <c r="N15" s="146"/>
      <c r="O15" s="146"/>
      <c r="P15" s="146"/>
      <c r="Q15" s="146"/>
      <c r="R15" s="146"/>
      <c r="S15" s="146"/>
      <c r="T15" s="146"/>
      <c r="U15" s="146"/>
      <c r="V15" s="146"/>
      <c r="W15" s="146"/>
      <c r="X15" s="146"/>
      <c r="Y15" s="146"/>
      <c r="Z15" s="146"/>
      <c r="AA15" s="146"/>
      <c r="AB15" s="146"/>
      <c r="AC15" s="146"/>
      <c r="AD15" s="146"/>
      <c r="AE15" s="146"/>
      <c r="AF15" s="146"/>
      <c r="AG15" s="146"/>
      <c r="AH15" s="146"/>
      <c r="AI15" s="146"/>
      <c r="AJ15" s="146"/>
      <c r="AK15" s="146"/>
      <c r="AL15" s="146"/>
      <c r="AM15" s="146"/>
      <c r="AN15" s="146"/>
      <c r="AO15" s="146"/>
      <c r="AP15" s="146"/>
      <c r="AQ15" s="149"/>
      <c r="AR15" s="149"/>
      <c r="AS15" s="149"/>
      <c r="AT15" s="146"/>
      <c r="AU15" s="146"/>
      <c r="AV15" s="142"/>
      <c r="AW15" s="142"/>
      <c r="AX15" s="142"/>
      <c r="AY15" s="144"/>
      <c r="AZ15" s="142"/>
      <c r="BA15" s="142"/>
      <c r="BB15" s="142"/>
      <c r="BC15" s="142"/>
      <c r="BD15" s="142"/>
      <c r="BE15" s="147"/>
      <c r="BF15" s="147"/>
      <c r="BG15" s="147"/>
      <c r="BH15" s="148"/>
      <c r="BI15" s="141"/>
      <c r="BJ15" s="144"/>
      <c r="BK15" s="142"/>
      <c r="BL15" s="142"/>
      <c r="BM15" s="142"/>
      <c r="BN15" s="142"/>
      <c r="BO15" s="142"/>
      <c r="BP15" s="142"/>
      <c r="CU15" s="146"/>
      <c r="CV15" s="146"/>
      <c r="CW15" s="146"/>
      <c r="CX15" s="146"/>
      <c r="CY15" s="146"/>
      <c r="CZ15" s="146"/>
      <c r="DA15" s="146"/>
      <c r="DB15" s="146"/>
      <c r="DC15" s="146"/>
      <c r="DD15" s="146"/>
      <c r="DE15" s="146"/>
      <c r="DF15" s="146"/>
      <c r="DG15" s="146"/>
      <c r="DH15" s="146"/>
      <c r="DI15" s="146"/>
      <c r="DJ15" s="146"/>
      <c r="DK15" s="146"/>
      <c r="DL15" s="146"/>
      <c r="DM15" s="149"/>
      <c r="DN15" s="149"/>
      <c r="DO15" s="146"/>
      <c r="DP15" s="146"/>
      <c r="DQ15" s="146"/>
      <c r="DR15" s="146"/>
      <c r="DS15" s="146"/>
      <c r="DT15" s="146"/>
      <c r="DU15" s="142"/>
      <c r="DV15" s="142"/>
      <c r="DW15" s="142"/>
      <c r="DX15" s="142"/>
      <c r="DY15" s="142"/>
      <c r="DZ15" s="142"/>
      <c r="EA15" s="141"/>
      <c r="EB15" s="46"/>
      <c r="EC15" s="67"/>
    </row>
    <row r="16" spans="1:136" ht="25.15" customHeight="1">
      <c r="A16" s="65">
        <f t="shared" si="13"/>
        <v>8</v>
      </c>
      <c r="B16" s="69"/>
      <c r="C16" s="199" t="s">
        <v>205</v>
      </c>
      <c r="D16" s="199"/>
      <c r="E16" s="199"/>
      <c r="F16" s="199"/>
      <c r="G16" s="199"/>
      <c r="H16" s="199"/>
      <c r="I16" s="199"/>
      <c r="J16" s="199"/>
      <c r="K16" s="199"/>
      <c r="L16" s="199"/>
      <c r="M16" s="194" t="s">
        <v>237</v>
      </c>
      <c r="N16" s="194"/>
      <c r="O16" s="194"/>
      <c r="P16" s="194"/>
      <c r="Q16" s="194"/>
      <c r="R16" s="194"/>
      <c r="S16" s="194"/>
      <c r="T16" s="194"/>
      <c r="U16" s="194"/>
      <c r="V16" s="194"/>
      <c r="W16" s="194"/>
      <c r="X16" s="194"/>
      <c r="Y16" s="194"/>
      <c r="Z16" s="194"/>
      <c r="AA16" s="194"/>
      <c r="AB16" s="194"/>
      <c r="AC16" s="194"/>
      <c r="AD16" s="194"/>
      <c r="AE16" s="194"/>
      <c r="AF16" s="194"/>
      <c r="AG16" s="194"/>
      <c r="AH16" s="194"/>
      <c r="AI16" s="194"/>
      <c r="AJ16" s="194"/>
      <c r="AK16" s="194"/>
      <c r="AL16" s="194"/>
      <c r="AM16" s="194"/>
      <c r="AN16" s="194"/>
      <c r="AO16" s="194"/>
      <c r="AP16" s="194"/>
      <c r="AQ16" s="149"/>
      <c r="AR16" s="149"/>
      <c r="AS16" s="149"/>
      <c r="AT16" s="146"/>
      <c r="AU16" s="146"/>
      <c r="AV16" s="142"/>
      <c r="AW16" s="142"/>
      <c r="AX16" s="142"/>
      <c r="AY16" s="144"/>
      <c r="AZ16" s="142"/>
      <c r="BA16" s="142"/>
      <c r="BB16" s="142"/>
      <c r="BC16" s="142"/>
      <c r="BD16" s="142"/>
      <c r="BE16" s="147"/>
      <c r="BF16" s="147"/>
      <c r="BG16" s="147"/>
      <c r="BH16" s="148"/>
      <c r="BI16" s="141"/>
      <c r="BJ16" s="144"/>
      <c r="BK16" s="142"/>
      <c r="BL16" s="142"/>
      <c r="BM16" s="142"/>
      <c r="BN16" s="142"/>
      <c r="BO16" s="142"/>
      <c r="BP16" s="142"/>
      <c r="BQ16" s="142"/>
      <c r="BR16" s="142"/>
      <c r="BS16" s="142"/>
      <c r="BT16" s="142"/>
      <c r="BU16" s="142"/>
      <c r="BV16" s="142"/>
      <c r="BW16" s="142"/>
      <c r="BX16" s="142"/>
      <c r="BY16" s="142"/>
      <c r="BZ16" s="142"/>
      <c r="CA16" s="142"/>
      <c r="CB16" s="142"/>
      <c r="CC16" s="142"/>
      <c r="CD16" s="142"/>
      <c r="CE16" s="142"/>
      <c r="CF16" s="142"/>
      <c r="CG16" s="142"/>
      <c r="CH16" s="142"/>
      <c r="CI16" s="142"/>
      <c r="CJ16" s="142"/>
      <c r="CK16" s="146"/>
      <c r="CL16" s="146"/>
      <c r="CM16" s="146"/>
      <c r="CN16" s="146"/>
      <c r="CO16" s="146"/>
      <c r="CP16" s="146"/>
      <c r="CQ16" s="146"/>
      <c r="CR16" s="146"/>
      <c r="CS16" s="146"/>
      <c r="CT16" s="146"/>
      <c r="CU16" s="146"/>
      <c r="CV16" s="146"/>
      <c r="CW16" s="146"/>
      <c r="CX16" s="146"/>
      <c r="CY16" s="146"/>
      <c r="CZ16" s="146"/>
      <c r="DA16" s="146"/>
      <c r="DB16" s="146"/>
      <c r="DC16" s="146"/>
      <c r="DD16" s="146"/>
      <c r="DE16" s="146"/>
      <c r="DF16" s="146"/>
      <c r="DG16" s="146"/>
      <c r="DH16" s="146"/>
      <c r="DI16" s="146"/>
      <c r="DJ16" s="146"/>
      <c r="DK16" s="146"/>
      <c r="DL16" s="146"/>
      <c r="DM16" s="149"/>
      <c r="DN16" s="149"/>
      <c r="DO16" s="146"/>
      <c r="DP16" s="146"/>
      <c r="DQ16" s="146"/>
      <c r="DR16" s="146"/>
      <c r="DS16" s="146"/>
      <c r="DT16" s="146"/>
      <c r="DU16" s="142"/>
      <c r="DV16" s="142"/>
      <c r="DW16" s="142"/>
      <c r="DX16" s="142"/>
      <c r="DY16" s="142"/>
      <c r="DZ16" s="142"/>
      <c r="EA16" s="141"/>
      <c r="EB16" s="46"/>
      <c r="EC16" s="67"/>
    </row>
    <row r="17" spans="1:134" ht="25.15" customHeight="1">
      <c r="A17" s="65">
        <f t="shared" si="13"/>
        <v>9</v>
      </c>
      <c r="B17" s="69"/>
      <c r="C17" s="142"/>
      <c r="D17" s="142"/>
      <c r="E17" s="142"/>
      <c r="F17" s="142"/>
      <c r="G17" s="142"/>
      <c r="H17" s="142"/>
      <c r="I17" s="142"/>
      <c r="J17" s="142"/>
      <c r="K17" s="142"/>
      <c r="L17" s="142"/>
      <c r="M17" s="142"/>
      <c r="N17" s="142"/>
      <c r="O17" s="142"/>
      <c r="P17" s="142"/>
      <c r="Q17" s="142"/>
      <c r="R17" s="142"/>
      <c r="S17" s="142"/>
      <c r="T17" s="142"/>
      <c r="U17" s="142"/>
      <c r="V17" s="142"/>
      <c r="W17" s="142"/>
      <c r="X17" s="142"/>
      <c r="Y17" s="150"/>
      <c r="Z17" s="150"/>
      <c r="AA17" s="142"/>
      <c r="AB17" s="142"/>
      <c r="AC17" s="142"/>
      <c r="AD17" s="142"/>
      <c r="AE17" s="142"/>
      <c r="AF17" s="142"/>
      <c r="AG17" s="142"/>
      <c r="AH17" s="142"/>
      <c r="AI17" s="142"/>
      <c r="AJ17" s="142"/>
      <c r="AK17" s="150"/>
      <c r="AL17" s="150"/>
      <c r="AM17" s="150"/>
      <c r="AN17" s="150"/>
      <c r="AO17" s="142"/>
      <c r="AP17" s="142"/>
      <c r="AQ17" s="149"/>
      <c r="AR17" s="149"/>
      <c r="AS17" s="149"/>
      <c r="AT17" s="146"/>
      <c r="AU17" s="146"/>
      <c r="AV17" s="142"/>
      <c r="AW17" s="142"/>
      <c r="AX17" s="142"/>
      <c r="AY17" s="142"/>
      <c r="AZ17" s="142"/>
      <c r="BA17" s="142"/>
      <c r="BB17" s="142"/>
      <c r="BC17" s="142"/>
      <c r="BD17" s="142"/>
      <c r="BE17" s="147"/>
      <c r="BF17" s="147"/>
      <c r="BG17" s="147"/>
      <c r="BH17" s="148"/>
      <c r="BI17" s="141"/>
      <c r="BJ17" s="144"/>
      <c r="BK17" s="142"/>
      <c r="BL17" s="142"/>
      <c r="BM17" s="142"/>
      <c r="BN17" s="142"/>
      <c r="BO17" s="142"/>
      <c r="BP17" s="142"/>
      <c r="BQ17" s="142"/>
      <c r="BR17" s="142"/>
      <c r="BS17" s="142"/>
      <c r="BT17" s="142"/>
      <c r="BU17" s="142"/>
      <c r="BV17" s="142"/>
      <c r="BW17" s="142"/>
      <c r="BX17" s="142"/>
      <c r="BY17" s="142"/>
      <c r="BZ17" s="142"/>
      <c r="CA17" s="142"/>
      <c r="CB17" s="142"/>
      <c r="CC17" s="142"/>
      <c r="CD17" s="142"/>
      <c r="CE17" s="142"/>
      <c r="CF17" s="142"/>
      <c r="CG17" s="142"/>
      <c r="CH17" s="142"/>
      <c r="CI17" s="142"/>
      <c r="CJ17" s="142"/>
      <c r="CK17" s="142"/>
      <c r="CL17" s="142"/>
      <c r="CM17" s="142"/>
      <c r="CN17" s="142"/>
      <c r="CO17" s="142"/>
      <c r="CP17" s="142"/>
      <c r="CQ17" s="142"/>
      <c r="CR17" s="142"/>
      <c r="CS17" s="142"/>
      <c r="CT17" s="142"/>
      <c r="CU17" s="142"/>
      <c r="CV17" s="142"/>
      <c r="CW17" s="142"/>
      <c r="CX17" s="142"/>
      <c r="CY17" s="142"/>
      <c r="CZ17" s="142"/>
      <c r="DA17" s="142"/>
      <c r="DB17" s="142"/>
      <c r="DC17" s="142"/>
      <c r="DD17" s="142"/>
      <c r="DE17" s="142"/>
      <c r="DF17" s="142"/>
      <c r="DG17" s="142"/>
      <c r="DH17" s="142"/>
      <c r="DI17" s="142"/>
      <c r="DJ17" s="142"/>
      <c r="DK17" s="142"/>
      <c r="DL17" s="142"/>
      <c r="DM17" s="142"/>
      <c r="DN17" s="142"/>
      <c r="DO17" s="142"/>
      <c r="DP17" s="142"/>
      <c r="DQ17" s="142"/>
      <c r="DR17" s="141"/>
      <c r="DS17" s="145"/>
      <c r="DT17" s="141"/>
      <c r="DU17" s="141"/>
      <c r="DV17" s="141"/>
      <c r="DW17" s="141"/>
      <c r="DX17" s="141"/>
      <c r="DY17" s="147"/>
      <c r="DZ17" s="147"/>
      <c r="EA17" s="141"/>
      <c r="EB17" s="46"/>
      <c r="EC17" s="67"/>
    </row>
    <row r="18" spans="1:134" ht="25.15" customHeight="1">
      <c r="A18" s="65">
        <f t="shared" si="13"/>
        <v>10</v>
      </c>
      <c r="B18" s="137" t="s">
        <v>266</v>
      </c>
      <c r="C18" s="138"/>
      <c r="D18" s="138"/>
      <c r="E18" s="138"/>
      <c r="F18" s="138"/>
      <c r="G18" s="138"/>
      <c r="H18" s="138"/>
      <c r="I18" s="138"/>
      <c r="J18" s="138"/>
      <c r="K18" s="139"/>
      <c r="L18" s="235" t="s">
        <v>269</v>
      </c>
      <c r="M18" s="230"/>
      <c r="N18" s="230"/>
      <c r="O18" s="230"/>
      <c r="P18" s="230"/>
      <c r="Q18" s="231"/>
      <c r="R18" s="235" t="s">
        <v>271</v>
      </c>
      <c r="S18" s="230"/>
      <c r="T18" s="230"/>
      <c r="U18" s="230"/>
      <c r="V18" s="230"/>
      <c r="W18" s="230"/>
      <c r="X18" s="230"/>
      <c r="Y18" s="230"/>
      <c r="Z18" s="230"/>
      <c r="AA18" s="231"/>
      <c r="AB18" s="235" t="s">
        <v>275</v>
      </c>
      <c r="AC18" s="230"/>
      <c r="AD18" s="230"/>
      <c r="AE18" s="230"/>
      <c r="AF18" s="230"/>
      <c r="AG18" s="230"/>
      <c r="AH18" s="230"/>
      <c r="AI18" s="230"/>
      <c r="AJ18" s="230"/>
      <c r="AK18" s="230"/>
      <c r="AL18" s="230"/>
      <c r="AM18" s="230"/>
      <c r="AN18" s="230"/>
      <c r="AO18" s="230"/>
      <c r="AP18" s="230"/>
      <c r="AQ18" s="230"/>
      <c r="AR18" s="230"/>
      <c r="AS18" s="230"/>
      <c r="AT18" s="230"/>
      <c r="AU18" s="230"/>
      <c r="AV18" s="230"/>
      <c r="AW18" s="230"/>
      <c r="AX18" s="230"/>
      <c r="AY18" s="230"/>
      <c r="AZ18" s="230"/>
      <c r="BA18" s="230"/>
      <c r="BB18" s="230"/>
      <c r="BC18" s="230"/>
      <c r="BD18" s="230"/>
      <c r="BE18" s="230"/>
      <c r="BF18" s="230"/>
      <c r="BG18" s="230"/>
      <c r="BH18" s="230"/>
      <c r="BI18" s="230"/>
      <c r="BJ18" s="230"/>
      <c r="BK18" s="230"/>
      <c r="BL18" s="230"/>
      <c r="BM18" s="230"/>
      <c r="BN18" s="230"/>
      <c r="BO18" s="230"/>
      <c r="BP18" s="230"/>
      <c r="BQ18" s="230"/>
      <c r="BR18" s="230"/>
      <c r="BS18" s="230"/>
      <c r="BT18" s="230"/>
      <c r="BU18" s="230"/>
      <c r="BV18" s="230"/>
      <c r="BW18" s="230"/>
      <c r="BX18" s="230"/>
      <c r="BY18" s="230"/>
      <c r="BZ18" s="230"/>
      <c r="CA18" s="230"/>
      <c r="CB18" s="230"/>
      <c r="CC18" s="230"/>
      <c r="CD18" s="230"/>
      <c r="CE18" s="230"/>
      <c r="CF18" s="230"/>
      <c r="CG18" s="230"/>
      <c r="CH18" s="230"/>
      <c r="CI18" s="230"/>
      <c r="CJ18" s="230"/>
      <c r="CK18" s="230"/>
      <c r="CL18" s="230"/>
      <c r="CM18" s="230"/>
      <c r="CN18" s="230"/>
      <c r="CO18" s="230"/>
      <c r="CP18" s="230"/>
      <c r="CQ18" s="230"/>
      <c r="CR18" s="230"/>
      <c r="CS18" s="231"/>
      <c r="CT18" s="235" t="s">
        <v>279</v>
      </c>
      <c r="CU18" s="230"/>
      <c r="CV18" s="230"/>
      <c r="CW18" s="230"/>
      <c r="CX18" s="230"/>
      <c r="CY18" s="230"/>
      <c r="CZ18" s="230"/>
      <c r="DA18" s="230"/>
      <c r="DB18" s="230"/>
      <c r="DC18" s="230"/>
      <c r="DD18" s="230"/>
      <c r="DE18" s="230"/>
      <c r="DF18" s="230"/>
      <c r="DG18" s="230"/>
      <c r="DH18" s="230"/>
      <c r="DI18" s="230"/>
      <c r="DJ18" s="230"/>
      <c r="DK18" s="231"/>
      <c r="DL18" s="235" t="s">
        <v>283</v>
      </c>
      <c r="DM18" s="230"/>
      <c r="DN18" s="230"/>
      <c r="DO18" s="230"/>
      <c r="DP18" s="230"/>
      <c r="DQ18" s="230"/>
      <c r="DR18" s="230"/>
      <c r="DS18" s="230"/>
      <c r="DT18" s="230"/>
      <c r="DU18" s="230"/>
      <c r="DV18" s="230"/>
      <c r="DW18" s="230"/>
      <c r="DX18" s="230"/>
      <c r="DY18" s="230"/>
      <c r="DZ18" s="230"/>
      <c r="EA18" s="230"/>
      <c r="EB18" s="230"/>
      <c r="EC18" s="342"/>
      <c r="ED18" s="46"/>
    </row>
    <row r="19" spans="1:134" ht="25.15" customHeight="1">
      <c r="A19" s="65">
        <f t="shared" si="13"/>
        <v>11</v>
      </c>
      <c r="B19" s="140" t="s">
        <v>267</v>
      </c>
      <c r="C19" s="159"/>
      <c r="D19" s="159"/>
      <c r="E19" s="159"/>
      <c r="F19" s="159"/>
      <c r="G19" s="159"/>
      <c r="H19" s="159"/>
      <c r="I19" s="159"/>
      <c r="J19" s="159"/>
      <c r="K19" s="159"/>
      <c r="L19" s="232" t="s">
        <v>270</v>
      </c>
      <c r="M19" s="233"/>
      <c r="N19" s="233"/>
      <c r="O19" s="233"/>
      <c r="P19" s="233"/>
      <c r="Q19" s="234"/>
      <c r="R19" s="232" t="s">
        <v>272</v>
      </c>
      <c r="S19" s="233"/>
      <c r="T19" s="233"/>
      <c r="U19" s="233"/>
      <c r="V19" s="233"/>
      <c r="W19" s="233"/>
      <c r="X19" s="233"/>
      <c r="Y19" s="233"/>
      <c r="Z19" s="233"/>
      <c r="AA19" s="234"/>
      <c r="AB19" s="232" t="s">
        <v>276</v>
      </c>
      <c r="AC19" s="233"/>
      <c r="AD19" s="233"/>
      <c r="AE19" s="233"/>
      <c r="AF19" s="233"/>
      <c r="AG19" s="233"/>
      <c r="AH19" s="233"/>
      <c r="AI19" s="233"/>
      <c r="AJ19" s="233"/>
      <c r="AK19" s="233"/>
      <c r="AL19" s="233"/>
      <c r="AM19" s="233"/>
      <c r="AN19" s="233"/>
      <c r="AO19" s="233"/>
      <c r="AP19" s="233"/>
      <c r="AQ19" s="233"/>
      <c r="AR19" s="233"/>
      <c r="AS19" s="233"/>
      <c r="AT19" s="233"/>
      <c r="AU19" s="233"/>
      <c r="AV19" s="233"/>
      <c r="AW19" s="233"/>
      <c r="AX19" s="233"/>
      <c r="AY19" s="233"/>
      <c r="AZ19" s="233"/>
      <c r="BA19" s="233"/>
      <c r="BB19" s="233"/>
      <c r="BC19" s="233"/>
      <c r="BD19" s="233"/>
      <c r="BE19" s="233"/>
      <c r="BF19" s="233"/>
      <c r="BG19" s="233"/>
      <c r="BH19" s="233"/>
      <c r="BI19" s="233"/>
      <c r="BJ19" s="233"/>
      <c r="BK19" s="233"/>
      <c r="BL19" s="233"/>
      <c r="BM19" s="233"/>
      <c r="BN19" s="233"/>
      <c r="BO19" s="233"/>
      <c r="BP19" s="233"/>
      <c r="BQ19" s="233"/>
      <c r="BR19" s="233"/>
      <c r="BS19" s="233"/>
      <c r="BT19" s="233"/>
      <c r="BU19" s="233"/>
      <c r="BV19" s="233"/>
      <c r="BW19" s="233"/>
      <c r="BX19" s="233"/>
      <c r="BY19" s="233"/>
      <c r="BZ19" s="233"/>
      <c r="CA19" s="233"/>
      <c r="CB19" s="233"/>
      <c r="CC19" s="233"/>
      <c r="CD19" s="233"/>
      <c r="CE19" s="233"/>
      <c r="CF19" s="233"/>
      <c r="CG19" s="233"/>
      <c r="CH19" s="233"/>
      <c r="CI19" s="233"/>
      <c r="CJ19" s="233"/>
      <c r="CK19" s="233"/>
      <c r="CL19" s="233"/>
      <c r="CM19" s="233"/>
      <c r="CN19" s="233"/>
      <c r="CO19" s="233"/>
      <c r="CP19" s="233"/>
      <c r="CQ19" s="233"/>
      <c r="CR19" s="233"/>
      <c r="CS19" s="234"/>
      <c r="CT19" s="232" t="s">
        <v>280</v>
      </c>
      <c r="CU19" s="233"/>
      <c r="CV19" s="233"/>
      <c r="CW19" s="233"/>
      <c r="CX19" s="233"/>
      <c r="CY19" s="233"/>
      <c r="CZ19" s="233"/>
      <c r="DA19" s="233"/>
      <c r="DB19" s="233"/>
      <c r="DC19" s="233"/>
      <c r="DD19" s="233"/>
      <c r="DE19" s="233"/>
      <c r="DF19" s="233"/>
      <c r="DG19" s="233"/>
      <c r="DH19" s="233"/>
      <c r="DI19" s="233"/>
      <c r="DJ19" s="233"/>
      <c r="DK19" s="234"/>
      <c r="DL19" s="232" t="s">
        <v>284</v>
      </c>
      <c r="DM19" s="233"/>
      <c r="DN19" s="233"/>
      <c r="DO19" s="233"/>
      <c r="DP19" s="233"/>
      <c r="DQ19" s="233"/>
      <c r="DR19" s="233"/>
      <c r="DS19" s="233"/>
      <c r="DT19" s="233"/>
      <c r="DU19" s="233"/>
      <c r="DV19" s="233"/>
      <c r="DW19" s="233"/>
      <c r="DX19" s="233"/>
      <c r="DY19" s="233"/>
      <c r="DZ19" s="233"/>
      <c r="EA19" s="233"/>
      <c r="EB19" s="233"/>
      <c r="EC19" s="236"/>
      <c r="ED19" s="46"/>
    </row>
    <row r="20" spans="1:134" ht="25.15" customHeight="1">
      <c r="A20" s="65">
        <f t="shared" si="13"/>
        <v>12</v>
      </c>
      <c r="B20" s="232" t="s">
        <v>268</v>
      </c>
      <c r="C20" s="233"/>
      <c r="D20" s="233"/>
      <c r="E20" s="233"/>
      <c r="F20" s="233"/>
      <c r="G20" s="233"/>
      <c r="H20" s="233"/>
      <c r="I20" s="233"/>
      <c r="J20" s="233"/>
      <c r="K20" s="234"/>
      <c r="L20" s="232"/>
      <c r="M20" s="233"/>
      <c r="N20" s="233"/>
      <c r="O20" s="233"/>
      <c r="P20" s="233"/>
      <c r="Q20" s="234"/>
      <c r="R20" s="232" t="s">
        <v>273</v>
      </c>
      <c r="S20" s="233"/>
      <c r="T20" s="233"/>
      <c r="U20" s="233"/>
      <c r="V20" s="233"/>
      <c r="W20" s="233"/>
      <c r="X20" s="233"/>
      <c r="Y20" s="233"/>
      <c r="Z20" s="233"/>
      <c r="AA20" s="234"/>
      <c r="AB20" s="232" t="s">
        <v>277</v>
      </c>
      <c r="AC20" s="233"/>
      <c r="AD20" s="233"/>
      <c r="AE20" s="233"/>
      <c r="AF20" s="233"/>
      <c r="AG20" s="233"/>
      <c r="AH20" s="233"/>
      <c r="AI20" s="233"/>
      <c r="AJ20" s="233"/>
      <c r="AK20" s="233"/>
      <c r="AL20" s="233"/>
      <c r="AM20" s="233"/>
      <c r="AN20" s="233"/>
      <c r="AO20" s="233"/>
      <c r="AP20" s="233"/>
      <c r="AQ20" s="233"/>
      <c r="AR20" s="233"/>
      <c r="AS20" s="233"/>
      <c r="AT20" s="233"/>
      <c r="AU20" s="233"/>
      <c r="AV20" s="233"/>
      <c r="AW20" s="233"/>
      <c r="AX20" s="233"/>
      <c r="AY20" s="233"/>
      <c r="AZ20" s="233"/>
      <c r="BA20" s="233"/>
      <c r="BB20" s="233"/>
      <c r="BC20" s="233"/>
      <c r="BD20" s="233"/>
      <c r="BE20" s="233"/>
      <c r="BF20" s="233"/>
      <c r="BG20" s="233"/>
      <c r="BH20" s="233"/>
      <c r="BI20" s="233"/>
      <c r="BJ20" s="233"/>
      <c r="BK20" s="233"/>
      <c r="BL20" s="233"/>
      <c r="BM20" s="233"/>
      <c r="BN20" s="233"/>
      <c r="BO20" s="233"/>
      <c r="BP20" s="233"/>
      <c r="BQ20" s="233"/>
      <c r="BR20" s="233"/>
      <c r="BS20" s="233"/>
      <c r="BT20" s="233"/>
      <c r="BU20" s="233"/>
      <c r="BV20" s="233"/>
      <c r="BW20" s="233"/>
      <c r="BX20" s="233"/>
      <c r="BY20" s="233"/>
      <c r="BZ20" s="233"/>
      <c r="CA20" s="233"/>
      <c r="CB20" s="233"/>
      <c r="CC20" s="233"/>
      <c r="CD20" s="233"/>
      <c r="CE20" s="233"/>
      <c r="CF20" s="233"/>
      <c r="CG20" s="233"/>
      <c r="CH20" s="233"/>
      <c r="CI20" s="233"/>
      <c r="CJ20" s="233"/>
      <c r="CK20" s="233"/>
      <c r="CL20" s="233"/>
      <c r="CM20" s="233"/>
      <c r="CN20" s="233"/>
      <c r="CO20" s="233"/>
      <c r="CP20" s="233"/>
      <c r="CQ20" s="233"/>
      <c r="CR20" s="233"/>
      <c r="CS20" s="234"/>
      <c r="CT20" s="232" t="s">
        <v>281</v>
      </c>
      <c r="CU20" s="233"/>
      <c r="CV20" s="233"/>
      <c r="CW20" s="233"/>
      <c r="CX20" s="233"/>
      <c r="CY20" s="233"/>
      <c r="CZ20" s="233"/>
      <c r="DA20" s="233"/>
      <c r="DB20" s="233"/>
      <c r="DC20" s="233"/>
      <c r="DD20" s="233"/>
      <c r="DE20" s="233"/>
      <c r="DF20" s="233"/>
      <c r="DG20" s="233"/>
      <c r="DH20" s="233"/>
      <c r="DI20" s="233"/>
      <c r="DJ20" s="233"/>
      <c r="DK20" s="234"/>
      <c r="DL20" s="232" t="s">
        <v>285</v>
      </c>
      <c r="DM20" s="233"/>
      <c r="DN20" s="233"/>
      <c r="DO20" s="233"/>
      <c r="DP20" s="233"/>
      <c r="DQ20" s="233"/>
      <c r="DR20" s="233"/>
      <c r="DS20" s="233"/>
      <c r="DT20" s="233"/>
      <c r="DU20" s="233"/>
      <c r="DV20" s="233"/>
      <c r="DW20" s="233"/>
      <c r="DX20" s="233"/>
      <c r="DY20" s="233"/>
      <c r="DZ20" s="233"/>
      <c r="EA20" s="233"/>
      <c r="EB20" s="233"/>
      <c r="EC20" s="236"/>
      <c r="ED20" s="46"/>
    </row>
    <row r="21" spans="1:134" ht="25.15" customHeight="1">
      <c r="A21" s="65">
        <f t="shared" si="13"/>
        <v>13</v>
      </c>
      <c r="B21" s="182"/>
      <c r="C21" s="183"/>
      <c r="D21" s="183"/>
      <c r="E21" s="183"/>
      <c r="F21" s="183"/>
      <c r="G21" s="183"/>
      <c r="H21" s="183"/>
      <c r="I21" s="183"/>
      <c r="J21" s="183"/>
      <c r="K21" s="183"/>
      <c r="L21" s="237"/>
      <c r="M21" s="238"/>
      <c r="N21" s="238"/>
      <c r="O21" s="238"/>
      <c r="P21" s="238"/>
      <c r="Q21" s="246"/>
      <c r="R21" s="237" t="s">
        <v>274</v>
      </c>
      <c r="S21" s="238"/>
      <c r="T21" s="238"/>
      <c r="U21" s="238"/>
      <c r="V21" s="238"/>
      <c r="W21" s="238"/>
      <c r="X21" s="238"/>
      <c r="Y21" s="238"/>
      <c r="Z21" s="238"/>
      <c r="AA21" s="246"/>
      <c r="AB21" s="237" t="s">
        <v>278</v>
      </c>
      <c r="AC21" s="238"/>
      <c r="AD21" s="238"/>
      <c r="AE21" s="238"/>
      <c r="AF21" s="238"/>
      <c r="AG21" s="238"/>
      <c r="AH21" s="238"/>
      <c r="AI21" s="238"/>
      <c r="AJ21" s="238"/>
      <c r="AK21" s="238"/>
      <c r="AL21" s="238"/>
      <c r="AM21" s="238"/>
      <c r="AN21" s="238"/>
      <c r="AO21" s="238"/>
      <c r="AP21" s="238"/>
      <c r="AQ21" s="238"/>
      <c r="AR21" s="238"/>
      <c r="AS21" s="238"/>
      <c r="AT21" s="238"/>
      <c r="AU21" s="238"/>
      <c r="AV21" s="238"/>
      <c r="AW21" s="238"/>
      <c r="AX21" s="238"/>
      <c r="AY21" s="238"/>
      <c r="AZ21" s="238"/>
      <c r="BA21" s="238"/>
      <c r="BB21" s="238"/>
      <c r="BC21" s="238"/>
      <c r="BD21" s="238"/>
      <c r="BE21" s="238"/>
      <c r="BF21" s="238"/>
      <c r="BG21" s="238"/>
      <c r="BH21" s="238"/>
      <c r="BI21" s="238"/>
      <c r="BJ21" s="238"/>
      <c r="BK21" s="238"/>
      <c r="BL21" s="238"/>
      <c r="BM21" s="238"/>
      <c r="BN21" s="238"/>
      <c r="BO21" s="238"/>
      <c r="BP21" s="238"/>
      <c r="BQ21" s="238"/>
      <c r="BR21" s="238"/>
      <c r="BS21" s="238"/>
      <c r="BT21" s="238"/>
      <c r="BU21" s="238"/>
      <c r="BV21" s="238"/>
      <c r="BW21" s="238"/>
      <c r="BX21" s="238"/>
      <c r="BY21" s="238"/>
      <c r="BZ21" s="238"/>
      <c r="CA21" s="238"/>
      <c r="CB21" s="238"/>
      <c r="CC21" s="238"/>
      <c r="CD21" s="238"/>
      <c r="CE21" s="238"/>
      <c r="CF21" s="238"/>
      <c r="CG21" s="238"/>
      <c r="CH21" s="238"/>
      <c r="CI21" s="238"/>
      <c r="CJ21" s="238"/>
      <c r="CK21" s="238"/>
      <c r="CL21" s="238"/>
      <c r="CM21" s="238"/>
      <c r="CN21" s="238"/>
      <c r="CO21" s="238"/>
      <c r="CP21" s="238"/>
      <c r="CQ21" s="238"/>
      <c r="CR21" s="238"/>
      <c r="CS21" s="246"/>
      <c r="CT21" s="237" t="s">
        <v>282</v>
      </c>
      <c r="CU21" s="238"/>
      <c r="CV21" s="238"/>
      <c r="CW21" s="238"/>
      <c r="CX21" s="238"/>
      <c r="CY21" s="238"/>
      <c r="CZ21" s="238"/>
      <c r="DA21" s="238"/>
      <c r="DB21" s="238"/>
      <c r="DC21" s="238"/>
      <c r="DD21" s="238"/>
      <c r="DE21" s="238"/>
      <c r="DF21" s="238"/>
      <c r="DG21" s="238"/>
      <c r="DH21" s="238"/>
      <c r="DI21" s="238"/>
      <c r="DJ21" s="238"/>
      <c r="DK21" s="246"/>
      <c r="DL21" s="237" t="s">
        <v>286</v>
      </c>
      <c r="DM21" s="238"/>
      <c r="DN21" s="238"/>
      <c r="DO21" s="238"/>
      <c r="DP21" s="238"/>
      <c r="DQ21" s="238"/>
      <c r="DR21" s="238"/>
      <c r="DS21" s="238"/>
      <c r="DT21" s="238"/>
      <c r="DU21" s="238"/>
      <c r="DV21" s="238"/>
      <c r="DW21" s="238"/>
      <c r="DX21" s="238"/>
      <c r="DY21" s="238"/>
      <c r="DZ21" s="238"/>
      <c r="EA21" s="238"/>
      <c r="EB21" s="238"/>
      <c r="EC21" s="239"/>
      <c r="ED21" s="46"/>
    </row>
    <row r="22" spans="1:134" ht="25.15" customHeight="1">
      <c r="A22" s="65">
        <f t="shared" si="13"/>
        <v>14</v>
      </c>
      <c r="B22" s="195">
        <v>1234567890</v>
      </c>
      <c r="C22" s="196"/>
      <c r="D22" s="196"/>
      <c r="E22" s="196"/>
      <c r="F22" s="196"/>
      <c r="G22" s="196"/>
      <c r="H22" s="196"/>
      <c r="I22" s="196"/>
      <c r="J22" s="196"/>
      <c r="K22" s="200"/>
      <c r="L22" s="340" t="s">
        <v>287</v>
      </c>
      <c r="M22" s="320"/>
      <c r="N22" s="320"/>
      <c r="O22" s="320"/>
      <c r="P22" s="320"/>
      <c r="Q22" s="321"/>
      <c r="R22" s="340" t="s">
        <v>289</v>
      </c>
      <c r="S22" s="320"/>
      <c r="T22" s="320"/>
      <c r="U22" s="320"/>
      <c r="V22" s="320"/>
      <c r="W22" s="320"/>
      <c r="X22" s="320"/>
      <c r="Y22" s="320"/>
      <c r="Z22" s="320"/>
      <c r="AA22" s="321"/>
      <c r="AB22" s="319" t="s">
        <v>292</v>
      </c>
      <c r="AC22" s="320"/>
      <c r="AD22" s="320"/>
      <c r="AE22" s="320"/>
      <c r="AF22" s="320"/>
      <c r="AG22" s="320"/>
      <c r="AH22" s="320"/>
      <c r="AI22" s="320"/>
      <c r="AJ22" s="320"/>
      <c r="AK22" s="320"/>
      <c r="AL22" s="320"/>
      <c r="AM22" s="320"/>
      <c r="AN22" s="320"/>
      <c r="AO22" s="320"/>
      <c r="AP22" s="320"/>
      <c r="AQ22" s="320"/>
      <c r="AR22" s="320"/>
      <c r="AS22" s="320"/>
      <c r="AT22" s="320"/>
      <c r="AU22" s="320"/>
      <c r="AV22" s="320"/>
      <c r="AW22" s="320"/>
      <c r="AX22" s="320"/>
      <c r="AY22" s="320"/>
      <c r="AZ22" s="320"/>
      <c r="BA22" s="320"/>
      <c r="BB22" s="320"/>
      <c r="BC22" s="320"/>
      <c r="BD22" s="320"/>
      <c r="BE22" s="320"/>
      <c r="BF22" s="320"/>
      <c r="BG22" s="320"/>
      <c r="BH22" s="320"/>
      <c r="BI22" s="320"/>
      <c r="BJ22" s="320"/>
      <c r="BK22" s="320"/>
      <c r="BL22" s="320"/>
      <c r="BM22" s="320"/>
      <c r="BN22" s="320"/>
      <c r="BO22" s="320"/>
      <c r="BP22" s="320"/>
      <c r="BQ22" s="320"/>
      <c r="BR22" s="320"/>
      <c r="BS22" s="320"/>
      <c r="BT22" s="320"/>
      <c r="BU22" s="320"/>
      <c r="BV22" s="320"/>
      <c r="BW22" s="320"/>
      <c r="BX22" s="320"/>
      <c r="BY22" s="320"/>
      <c r="BZ22" s="320"/>
      <c r="CA22" s="320"/>
      <c r="CB22" s="320"/>
      <c r="CC22" s="320"/>
      <c r="CD22" s="320"/>
      <c r="CE22" s="320"/>
      <c r="CF22" s="320"/>
      <c r="CG22" s="320"/>
      <c r="CH22" s="320"/>
      <c r="CI22" s="320"/>
      <c r="CJ22" s="320"/>
      <c r="CK22" s="320"/>
      <c r="CL22" s="320"/>
      <c r="CM22" s="320"/>
      <c r="CN22" s="320"/>
      <c r="CO22" s="320"/>
      <c r="CP22" s="320"/>
      <c r="CQ22" s="320"/>
      <c r="CR22" s="320"/>
      <c r="CS22" s="321"/>
      <c r="CT22" s="319" t="s">
        <v>296</v>
      </c>
      <c r="CU22" s="320"/>
      <c r="CV22" s="320"/>
      <c r="CW22" s="320"/>
      <c r="CX22" s="320"/>
      <c r="CY22" s="320"/>
      <c r="CZ22" s="320"/>
      <c r="DA22" s="320"/>
      <c r="DB22" s="320"/>
      <c r="DC22" s="320"/>
      <c r="DD22" s="320"/>
      <c r="DE22" s="320"/>
      <c r="DF22" s="320"/>
      <c r="DG22" s="320"/>
      <c r="DH22" s="320"/>
      <c r="DI22" s="320"/>
      <c r="DJ22" s="320"/>
      <c r="DK22" s="321"/>
      <c r="DL22" s="319">
        <v>1</v>
      </c>
      <c r="DM22" s="320"/>
      <c r="DN22" s="320"/>
      <c r="DO22" s="320"/>
      <c r="DP22" s="320"/>
      <c r="DQ22" s="320"/>
      <c r="DR22" s="320"/>
      <c r="DS22" s="320"/>
      <c r="DT22" s="320"/>
      <c r="DU22" s="320"/>
      <c r="DV22" s="320"/>
      <c r="DW22" s="320"/>
      <c r="DX22" s="320"/>
      <c r="DY22" s="320"/>
      <c r="DZ22" s="320"/>
      <c r="EA22" s="320"/>
      <c r="EB22" s="320"/>
      <c r="EC22" s="325"/>
      <c r="ED22" s="46"/>
    </row>
    <row r="23" spans="1:134" ht="25.15" customHeight="1">
      <c r="A23" s="65">
        <f t="shared" si="13"/>
        <v>15</v>
      </c>
      <c r="B23" s="201">
        <v>1234567890</v>
      </c>
      <c r="C23" s="194"/>
      <c r="D23" s="194"/>
      <c r="E23" s="194"/>
      <c r="F23" s="194"/>
      <c r="G23" s="194"/>
      <c r="H23" s="194"/>
      <c r="I23" s="194"/>
      <c r="J23" s="194"/>
      <c r="K23" s="202"/>
      <c r="L23" s="339" t="s">
        <v>287</v>
      </c>
      <c r="M23" s="316"/>
      <c r="N23" s="316"/>
      <c r="O23" s="316"/>
      <c r="P23" s="316"/>
      <c r="Q23" s="317"/>
      <c r="R23" s="339" t="s">
        <v>288</v>
      </c>
      <c r="S23" s="316"/>
      <c r="T23" s="316"/>
      <c r="U23" s="316"/>
      <c r="V23" s="316"/>
      <c r="W23" s="316"/>
      <c r="X23" s="316"/>
      <c r="Y23" s="316"/>
      <c r="Z23" s="316"/>
      <c r="AA23" s="317"/>
      <c r="AB23" s="339" t="s">
        <v>294</v>
      </c>
      <c r="AC23" s="316"/>
      <c r="AD23" s="316"/>
      <c r="AE23" s="316"/>
      <c r="AF23" s="316"/>
      <c r="AG23" s="316"/>
      <c r="AH23" s="316"/>
      <c r="AI23" s="316"/>
      <c r="AJ23" s="316"/>
      <c r="AK23" s="316"/>
      <c r="AL23" s="316"/>
      <c r="AM23" s="316"/>
      <c r="AN23" s="316"/>
      <c r="AO23" s="316"/>
      <c r="AP23" s="316"/>
      <c r="AQ23" s="316"/>
      <c r="AR23" s="316"/>
      <c r="AS23" s="316"/>
      <c r="AT23" s="316"/>
      <c r="AU23" s="316"/>
      <c r="AV23" s="316"/>
      <c r="AW23" s="316"/>
      <c r="AX23" s="316"/>
      <c r="AY23" s="316"/>
      <c r="AZ23" s="316"/>
      <c r="BA23" s="316"/>
      <c r="BB23" s="316"/>
      <c r="BC23" s="316"/>
      <c r="BD23" s="316"/>
      <c r="BE23" s="316"/>
      <c r="BF23" s="316"/>
      <c r="BG23" s="316"/>
      <c r="BH23" s="316"/>
      <c r="BI23" s="316"/>
      <c r="BJ23" s="316"/>
      <c r="BK23" s="316"/>
      <c r="BL23" s="316"/>
      <c r="BM23" s="316"/>
      <c r="BN23" s="316"/>
      <c r="BO23" s="316"/>
      <c r="BP23" s="316"/>
      <c r="BQ23" s="316"/>
      <c r="BR23" s="316"/>
      <c r="BS23" s="316"/>
      <c r="BT23" s="316"/>
      <c r="BU23" s="316"/>
      <c r="BV23" s="316"/>
      <c r="BW23" s="316"/>
      <c r="BX23" s="316"/>
      <c r="BY23" s="316"/>
      <c r="BZ23" s="316"/>
      <c r="CA23" s="316"/>
      <c r="CB23" s="316"/>
      <c r="CC23" s="316"/>
      <c r="CD23" s="316"/>
      <c r="CE23" s="316"/>
      <c r="CF23" s="316"/>
      <c r="CG23" s="316"/>
      <c r="CH23" s="316"/>
      <c r="CI23" s="316"/>
      <c r="CJ23" s="316"/>
      <c r="CK23" s="316"/>
      <c r="CL23" s="316"/>
      <c r="CM23" s="316"/>
      <c r="CN23" s="316"/>
      <c r="CO23" s="316"/>
      <c r="CP23" s="316"/>
      <c r="CQ23" s="316"/>
      <c r="CR23" s="316"/>
      <c r="CS23" s="317"/>
      <c r="CT23" s="315" t="s">
        <v>297</v>
      </c>
      <c r="CU23" s="316"/>
      <c r="CV23" s="316"/>
      <c r="CW23" s="316"/>
      <c r="CX23" s="316"/>
      <c r="CY23" s="316"/>
      <c r="CZ23" s="316"/>
      <c r="DA23" s="316"/>
      <c r="DB23" s="316"/>
      <c r="DC23" s="316"/>
      <c r="DD23" s="316"/>
      <c r="DE23" s="316"/>
      <c r="DF23" s="316"/>
      <c r="DG23" s="316"/>
      <c r="DH23" s="316"/>
      <c r="DI23" s="316"/>
      <c r="DJ23" s="316"/>
      <c r="DK23" s="317"/>
      <c r="DL23" s="315">
        <v>1</v>
      </c>
      <c r="DM23" s="316"/>
      <c r="DN23" s="316"/>
      <c r="DO23" s="316"/>
      <c r="DP23" s="316"/>
      <c r="DQ23" s="316"/>
      <c r="DR23" s="316"/>
      <c r="DS23" s="316"/>
      <c r="DT23" s="316"/>
      <c r="DU23" s="316"/>
      <c r="DV23" s="316"/>
      <c r="DW23" s="316"/>
      <c r="DX23" s="316"/>
      <c r="DY23" s="316"/>
      <c r="DZ23" s="316"/>
      <c r="EA23" s="316"/>
      <c r="EB23" s="316"/>
      <c r="EC23" s="326"/>
      <c r="ED23" s="46"/>
    </row>
    <row r="24" spans="1:134" ht="25.15" customHeight="1">
      <c r="A24" s="65">
        <f t="shared" si="13"/>
        <v>16</v>
      </c>
      <c r="B24" s="201" t="s">
        <v>145</v>
      </c>
      <c r="C24" s="194"/>
      <c r="D24" s="194"/>
      <c r="E24" s="194"/>
      <c r="F24" s="194"/>
      <c r="G24" s="194"/>
      <c r="H24" s="194"/>
      <c r="I24" s="194"/>
      <c r="J24" s="194"/>
      <c r="K24" s="202"/>
      <c r="L24" s="315"/>
      <c r="M24" s="316"/>
      <c r="N24" s="316"/>
      <c r="O24" s="316"/>
      <c r="P24" s="316"/>
      <c r="Q24" s="317"/>
      <c r="R24" s="339" t="s">
        <v>290</v>
      </c>
      <c r="S24" s="316"/>
      <c r="T24" s="316"/>
      <c r="U24" s="316"/>
      <c r="V24" s="316"/>
      <c r="W24" s="316"/>
      <c r="X24" s="316"/>
      <c r="Y24" s="316"/>
      <c r="Z24" s="316"/>
      <c r="AA24" s="317"/>
      <c r="AB24" s="339" t="s">
        <v>293</v>
      </c>
      <c r="AC24" s="316"/>
      <c r="AD24" s="316"/>
      <c r="AE24" s="316"/>
      <c r="AF24" s="316"/>
      <c r="AG24" s="316"/>
      <c r="AH24" s="316"/>
      <c r="AI24" s="316"/>
      <c r="AJ24" s="316"/>
      <c r="AK24" s="316"/>
      <c r="AL24" s="316"/>
      <c r="AM24" s="316"/>
      <c r="AN24" s="316"/>
      <c r="AO24" s="316"/>
      <c r="AP24" s="316"/>
      <c r="AQ24" s="316"/>
      <c r="AR24" s="316"/>
      <c r="AS24" s="316"/>
      <c r="AT24" s="316"/>
      <c r="AU24" s="316"/>
      <c r="AV24" s="316"/>
      <c r="AW24" s="316"/>
      <c r="AX24" s="316"/>
      <c r="AY24" s="316"/>
      <c r="AZ24" s="316"/>
      <c r="BA24" s="316"/>
      <c r="BB24" s="316"/>
      <c r="BC24" s="316"/>
      <c r="BD24" s="316"/>
      <c r="BE24" s="316"/>
      <c r="BF24" s="316"/>
      <c r="BG24" s="316"/>
      <c r="BH24" s="316"/>
      <c r="BI24" s="316"/>
      <c r="BJ24" s="316"/>
      <c r="BK24" s="316"/>
      <c r="BL24" s="316"/>
      <c r="BM24" s="316"/>
      <c r="BN24" s="316"/>
      <c r="BO24" s="316"/>
      <c r="BP24" s="316"/>
      <c r="BQ24" s="316"/>
      <c r="BR24" s="316"/>
      <c r="BS24" s="316"/>
      <c r="BT24" s="316"/>
      <c r="BU24" s="316"/>
      <c r="BV24" s="316"/>
      <c r="BW24" s="316"/>
      <c r="BX24" s="316"/>
      <c r="BY24" s="316"/>
      <c r="BZ24" s="316"/>
      <c r="CA24" s="316"/>
      <c r="CB24" s="316"/>
      <c r="CC24" s="316"/>
      <c r="CD24" s="316"/>
      <c r="CE24" s="316"/>
      <c r="CF24" s="316"/>
      <c r="CG24" s="316"/>
      <c r="CH24" s="316"/>
      <c r="CI24" s="316"/>
      <c r="CJ24" s="316"/>
      <c r="CK24" s="316"/>
      <c r="CL24" s="316"/>
      <c r="CM24" s="316"/>
      <c r="CN24" s="316"/>
      <c r="CO24" s="316"/>
      <c r="CP24" s="316"/>
      <c r="CQ24" s="316"/>
      <c r="CR24" s="316"/>
      <c r="CS24" s="317"/>
      <c r="CT24" s="315" t="s">
        <v>298</v>
      </c>
      <c r="CU24" s="316"/>
      <c r="CV24" s="316"/>
      <c r="CW24" s="316"/>
      <c r="CX24" s="316"/>
      <c r="CY24" s="316"/>
      <c r="CZ24" s="316"/>
      <c r="DA24" s="316"/>
      <c r="DB24" s="316"/>
      <c r="DC24" s="316"/>
      <c r="DD24" s="316"/>
      <c r="DE24" s="316"/>
      <c r="DF24" s="316"/>
      <c r="DG24" s="316"/>
      <c r="DH24" s="316"/>
      <c r="DI24" s="316"/>
      <c r="DJ24" s="316"/>
      <c r="DK24" s="317"/>
      <c r="DL24" s="337">
        <v>3000</v>
      </c>
      <c r="DM24" s="316"/>
      <c r="DN24" s="316"/>
      <c r="DO24" s="316"/>
      <c r="DP24" s="316"/>
      <c r="DQ24" s="316"/>
      <c r="DR24" s="316"/>
      <c r="DS24" s="316"/>
      <c r="DT24" s="316"/>
      <c r="DU24" s="316"/>
      <c r="DV24" s="316"/>
      <c r="DW24" s="316"/>
      <c r="DX24" s="316"/>
      <c r="DY24" s="316"/>
      <c r="DZ24" s="316"/>
      <c r="EA24" s="316"/>
      <c r="EB24" s="316"/>
      <c r="EC24" s="326"/>
      <c r="ED24" s="46"/>
    </row>
    <row r="25" spans="1:134" ht="25.15" customHeight="1">
      <c r="A25" s="65">
        <f t="shared" si="13"/>
        <v>17</v>
      </c>
      <c r="B25" s="204"/>
      <c r="C25" s="205"/>
      <c r="D25" s="205"/>
      <c r="E25" s="205"/>
      <c r="F25" s="205"/>
      <c r="G25" s="205"/>
      <c r="H25" s="205"/>
      <c r="I25" s="205"/>
      <c r="J25" s="205"/>
      <c r="K25" s="206"/>
      <c r="L25" s="322"/>
      <c r="M25" s="323"/>
      <c r="N25" s="323"/>
      <c r="O25" s="323"/>
      <c r="P25" s="323"/>
      <c r="Q25" s="324"/>
      <c r="R25" s="341" t="s">
        <v>291</v>
      </c>
      <c r="S25" s="323"/>
      <c r="T25" s="323"/>
      <c r="U25" s="323"/>
      <c r="V25" s="323"/>
      <c r="W25" s="323"/>
      <c r="X25" s="323"/>
      <c r="Y25" s="323"/>
      <c r="Z25" s="323"/>
      <c r="AA25" s="324"/>
      <c r="AB25" s="322" t="s">
        <v>295</v>
      </c>
      <c r="AC25" s="323"/>
      <c r="AD25" s="323"/>
      <c r="AE25" s="323"/>
      <c r="AF25" s="323"/>
      <c r="AG25" s="323"/>
      <c r="AH25" s="323"/>
      <c r="AI25" s="323"/>
      <c r="AJ25" s="323"/>
      <c r="AK25" s="323"/>
      <c r="AL25" s="323"/>
      <c r="AM25" s="323"/>
      <c r="AN25" s="323"/>
      <c r="AO25" s="323"/>
      <c r="AP25" s="323"/>
      <c r="AQ25" s="323"/>
      <c r="AR25" s="323"/>
      <c r="AS25" s="323"/>
      <c r="AT25" s="323"/>
      <c r="AU25" s="323"/>
      <c r="AV25" s="323"/>
      <c r="AW25" s="323"/>
      <c r="AX25" s="323"/>
      <c r="AY25" s="323"/>
      <c r="AZ25" s="323"/>
      <c r="BA25" s="323"/>
      <c r="BB25" s="323"/>
      <c r="BC25" s="323"/>
      <c r="BD25" s="323"/>
      <c r="BE25" s="323"/>
      <c r="BF25" s="323"/>
      <c r="BG25" s="323"/>
      <c r="BH25" s="323"/>
      <c r="BI25" s="323"/>
      <c r="BJ25" s="323"/>
      <c r="BK25" s="323"/>
      <c r="BL25" s="323"/>
      <c r="BM25" s="323"/>
      <c r="BN25" s="323"/>
      <c r="BO25" s="323"/>
      <c r="BP25" s="323"/>
      <c r="BQ25" s="323"/>
      <c r="BR25" s="323"/>
      <c r="BS25" s="323"/>
      <c r="BT25" s="323"/>
      <c r="BU25" s="323"/>
      <c r="BV25" s="323"/>
      <c r="BW25" s="323"/>
      <c r="BX25" s="323"/>
      <c r="BY25" s="323"/>
      <c r="BZ25" s="323"/>
      <c r="CA25" s="323"/>
      <c r="CB25" s="323"/>
      <c r="CC25" s="323"/>
      <c r="CD25" s="323"/>
      <c r="CE25" s="323"/>
      <c r="CF25" s="323"/>
      <c r="CG25" s="323"/>
      <c r="CH25" s="323"/>
      <c r="CI25" s="323"/>
      <c r="CJ25" s="323"/>
      <c r="CK25" s="323"/>
      <c r="CL25" s="323"/>
      <c r="CM25" s="323"/>
      <c r="CN25" s="323"/>
      <c r="CO25" s="323"/>
      <c r="CP25" s="323"/>
      <c r="CQ25" s="323"/>
      <c r="CR25" s="323"/>
      <c r="CS25" s="324"/>
      <c r="CT25" s="322" t="s">
        <v>299</v>
      </c>
      <c r="CU25" s="323"/>
      <c r="CV25" s="323"/>
      <c r="CW25" s="323"/>
      <c r="CX25" s="323"/>
      <c r="CY25" s="323"/>
      <c r="CZ25" s="323"/>
      <c r="DA25" s="323"/>
      <c r="DB25" s="323"/>
      <c r="DC25" s="323"/>
      <c r="DD25" s="323"/>
      <c r="DE25" s="323"/>
      <c r="DF25" s="323"/>
      <c r="DG25" s="323"/>
      <c r="DH25" s="323"/>
      <c r="DI25" s="323"/>
      <c r="DJ25" s="323"/>
      <c r="DK25" s="324"/>
      <c r="DL25" s="338">
        <v>3000</v>
      </c>
      <c r="DM25" s="323"/>
      <c r="DN25" s="323"/>
      <c r="DO25" s="323"/>
      <c r="DP25" s="323"/>
      <c r="DQ25" s="323"/>
      <c r="DR25" s="323"/>
      <c r="DS25" s="323"/>
      <c r="DT25" s="323"/>
      <c r="DU25" s="323"/>
      <c r="DV25" s="323"/>
      <c r="DW25" s="323"/>
      <c r="DX25" s="323"/>
      <c r="DY25" s="323"/>
      <c r="DZ25" s="323"/>
      <c r="EA25" s="323"/>
      <c r="EB25" s="323"/>
      <c r="EC25" s="327"/>
      <c r="ED25" s="46"/>
    </row>
    <row r="26" spans="1:134" ht="25.15" customHeight="1">
      <c r="A26" s="65">
        <f t="shared" si="13"/>
        <v>18</v>
      </c>
      <c r="B26" s="195">
        <v>1234567890</v>
      </c>
      <c r="C26" s="196"/>
      <c r="D26" s="196"/>
      <c r="E26" s="196"/>
      <c r="F26" s="196"/>
      <c r="G26" s="196"/>
      <c r="H26" s="196"/>
      <c r="I26" s="196"/>
      <c r="J26" s="196"/>
      <c r="K26" s="200"/>
      <c r="L26" s="340" t="s">
        <v>287</v>
      </c>
      <c r="M26" s="320"/>
      <c r="N26" s="320"/>
      <c r="O26" s="320"/>
      <c r="P26" s="320"/>
      <c r="Q26" s="321"/>
      <c r="R26" s="340" t="s">
        <v>289</v>
      </c>
      <c r="S26" s="320"/>
      <c r="T26" s="320"/>
      <c r="U26" s="320"/>
      <c r="V26" s="320"/>
      <c r="W26" s="320"/>
      <c r="X26" s="320"/>
      <c r="Y26" s="320"/>
      <c r="Z26" s="320"/>
      <c r="AA26" s="321"/>
      <c r="AB26" s="319" t="s">
        <v>292</v>
      </c>
      <c r="AC26" s="320"/>
      <c r="AD26" s="320"/>
      <c r="AE26" s="320"/>
      <c r="AF26" s="320"/>
      <c r="AG26" s="320"/>
      <c r="AH26" s="320"/>
      <c r="AI26" s="320"/>
      <c r="AJ26" s="320"/>
      <c r="AK26" s="320"/>
      <c r="AL26" s="320"/>
      <c r="AM26" s="320"/>
      <c r="AN26" s="320"/>
      <c r="AO26" s="320"/>
      <c r="AP26" s="320"/>
      <c r="AQ26" s="320"/>
      <c r="AR26" s="320"/>
      <c r="AS26" s="320"/>
      <c r="AT26" s="320"/>
      <c r="AU26" s="320"/>
      <c r="AV26" s="320"/>
      <c r="AW26" s="320"/>
      <c r="AX26" s="320"/>
      <c r="AY26" s="320"/>
      <c r="AZ26" s="320"/>
      <c r="BA26" s="320"/>
      <c r="BB26" s="320"/>
      <c r="BC26" s="320"/>
      <c r="BD26" s="320"/>
      <c r="BE26" s="320"/>
      <c r="BF26" s="320"/>
      <c r="BG26" s="320"/>
      <c r="BH26" s="320"/>
      <c r="BI26" s="320"/>
      <c r="BJ26" s="320"/>
      <c r="BK26" s="320"/>
      <c r="BL26" s="320"/>
      <c r="BM26" s="320"/>
      <c r="BN26" s="320"/>
      <c r="BO26" s="320"/>
      <c r="BP26" s="320"/>
      <c r="BQ26" s="320"/>
      <c r="BR26" s="320"/>
      <c r="BS26" s="320"/>
      <c r="BT26" s="320"/>
      <c r="BU26" s="320"/>
      <c r="BV26" s="320"/>
      <c r="BW26" s="320"/>
      <c r="BX26" s="320"/>
      <c r="BY26" s="320"/>
      <c r="BZ26" s="320"/>
      <c r="CA26" s="320"/>
      <c r="CB26" s="320"/>
      <c r="CC26" s="320"/>
      <c r="CD26" s="320"/>
      <c r="CE26" s="320"/>
      <c r="CF26" s="320"/>
      <c r="CG26" s="320"/>
      <c r="CH26" s="320"/>
      <c r="CI26" s="320"/>
      <c r="CJ26" s="320"/>
      <c r="CK26" s="320"/>
      <c r="CL26" s="320"/>
      <c r="CM26" s="320"/>
      <c r="CN26" s="320"/>
      <c r="CO26" s="320"/>
      <c r="CP26" s="320"/>
      <c r="CQ26" s="320"/>
      <c r="CR26" s="320"/>
      <c r="CS26" s="321"/>
      <c r="CT26" s="319" t="s">
        <v>296</v>
      </c>
      <c r="CU26" s="320"/>
      <c r="CV26" s="320"/>
      <c r="CW26" s="320"/>
      <c r="CX26" s="320"/>
      <c r="CY26" s="320"/>
      <c r="CZ26" s="320"/>
      <c r="DA26" s="320"/>
      <c r="DB26" s="320"/>
      <c r="DC26" s="320"/>
      <c r="DD26" s="320"/>
      <c r="DE26" s="320"/>
      <c r="DF26" s="320"/>
      <c r="DG26" s="320"/>
      <c r="DH26" s="320"/>
      <c r="DI26" s="320"/>
      <c r="DJ26" s="320"/>
      <c r="DK26" s="321"/>
      <c r="DL26" s="319">
        <v>1</v>
      </c>
      <c r="DM26" s="320"/>
      <c r="DN26" s="320"/>
      <c r="DO26" s="320"/>
      <c r="DP26" s="320"/>
      <c r="DQ26" s="320"/>
      <c r="DR26" s="320"/>
      <c r="DS26" s="320"/>
      <c r="DT26" s="320"/>
      <c r="DU26" s="320"/>
      <c r="DV26" s="320"/>
      <c r="DW26" s="320"/>
      <c r="DX26" s="320"/>
      <c r="DY26" s="320"/>
      <c r="DZ26" s="320"/>
      <c r="EA26" s="320"/>
      <c r="EB26" s="320"/>
      <c r="EC26" s="325"/>
      <c r="ED26" s="46"/>
    </row>
    <row r="27" spans="1:134" ht="25.15" customHeight="1">
      <c r="A27" s="65">
        <f t="shared" si="13"/>
        <v>19</v>
      </c>
      <c r="B27" s="201">
        <v>1234567890</v>
      </c>
      <c r="C27" s="194"/>
      <c r="D27" s="194"/>
      <c r="E27" s="194"/>
      <c r="F27" s="194"/>
      <c r="G27" s="194"/>
      <c r="H27" s="194"/>
      <c r="I27" s="194"/>
      <c r="J27" s="194"/>
      <c r="K27" s="202"/>
      <c r="L27" s="339" t="s">
        <v>287</v>
      </c>
      <c r="M27" s="316"/>
      <c r="N27" s="316"/>
      <c r="O27" s="316"/>
      <c r="P27" s="316"/>
      <c r="Q27" s="317"/>
      <c r="R27" s="339" t="s">
        <v>288</v>
      </c>
      <c r="S27" s="316"/>
      <c r="T27" s="316"/>
      <c r="U27" s="316"/>
      <c r="V27" s="316"/>
      <c r="W27" s="316"/>
      <c r="X27" s="316"/>
      <c r="Y27" s="316"/>
      <c r="Z27" s="316"/>
      <c r="AA27" s="317"/>
      <c r="AB27" s="339" t="s">
        <v>294</v>
      </c>
      <c r="AC27" s="316"/>
      <c r="AD27" s="316"/>
      <c r="AE27" s="316"/>
      <c r="AF27" s="316"/>
      <c r="AG27" s="316"/>
      <c r="AH27" s="316"/>
      <c r="AI27" s="316"/>
      <c r="AJ27" s="316"/>
      <c r="AK27" s="316"/>
      <c r="AL27" s="316"/>
      <c r="AM27" s="316"/>
      <c r="AN27" s="316"/>
      <c r="AO27" s="316"/>
      <c r="AP27" s="316"/>
      <c r="AQ27" s="316"/>
      <c r="AR27" s="316"/>
      <c r="AS27" s="316"/>
      <c r="AT27" s="316"/>
      <c r="AU27" s="316"/>
      <c r="AV27" s="316"/>
      <c r="AW27" s="316"/>
      <c r="AX27" s="316"/>
      <c r="AY27" s="316"/>
      <c r="AZ27" s="316"/>
      <c r="BA27" s="316"/>
      <c r="BB27" s="316"/>
      <c r="BC27" s="316"/>
      <c r="BD27" s="316"/>
      <c r="BE27" s="316"/>
      <c r="BF27" s="316"/>
      <c r="BG27" s="316"/>
      <c r="BH27" s="316"/>
      <c r="BI27" s="316"/>
      <c r="BJ27" s="316"/>
      <c r="BK27" s="316"/>
      <c r="BL27" s="316"/>
      <c r="BM27" s="316"/>
      <c r="BN27" s="316"/>
      <c r="BO27" s="316"/>
      <c r="BP27" s="316"/>
      <c r="BQ27" s="316"/>
      <c r="BR27" s="316"/>
      <c r="BS27" s="316"/>
      <c r="BT27" s="316"/>
      <c r="BU27" s="316"/>
      <c r="BV27" s="316"/>
      <c r="BW27" s="316"/>
      <c r="BX27" s="316"/>
      <c r="BY27" s="316"/>
      <c r="BZ27" s="316"/>
      <c r="CA27" s="316"/>
      <c r="CB27" s="316"/>
      <c r="CC27" s="316"/>
      <c r="CD27" s="316"/>
      <c r="CE27" s="316"/>
      <c r="CF27" s="316"/>
      <c r="CG27" s="316"/>
      <c r="CH27" s="316"/>
      <c r="CI27" s="316"/>
      <c r="CJ27" s="316"/>
      <c r="CK27" s="316"/>
      <c r="CL27" s="316"/>
      <c r="CM27" s="316"/>
      <c r="CN27" s="316"/>
      <c r="CO27" s="316"/>
      <c r="CP27" s="316"/>
      <c r="CQ27" s="316"/>
      <c r="CR27" s="316"/>
      <c r="CS27" s="317"/>
      <c r="CT27" s="315" t="s">
        <v>297</v>
      </c>
      <c r="CU27" s="316"/>
      <c r="CV27" s="316"/>
      <c r="CW27" s="316"/>
      <c r="CX27" s="316"/>
      <c r="CY27" s="316"/>
      <c r="CZ27" s="316"/>
      <c r="DA27" s="316"/>
      <c r="DB27" s="316"/>
      <c r="DC27" s="316"/>
      <c r="DD27" s="316"/>
      <c r="DE27" s="316"/>
      <c r="DF27" s="316"/>
      <c r="DG27" s="316"/>
      <c r="DH27" s="316"/>
      <c r="DI27" s="316"/>
      <c r="DJ27" s="316"/>
      <c r="DK27" s="317"/>
      <c r="DL27" s="315">
        <v>1</v>
      </c>
      <c r="DM27" s="316"/>
      <c r="DN27" s="316"/>
      <c r="DO27" s="316"/>
      <c r="DP27" s="316"/>
      <c r="DQ27" s="316"/>
      <c r="DR27" s="316"/>
      <c r="DS27" s="316"/>
      <c r="DT27" s="316"/>
      <c r="DU27" s="316"/>
      <c r="DV27" s="316"/>
      <c r="DW27" s="316"/>
      <c r="DX27" s="316"/>
      <c r="DY27" s="316"/>
      <c r="DZ27" s="316"/>
      <c r="EA27" s="316"/>
      <c r="EB27" s="316"/>
      <c r="EC27" s="326"/>
      <c r="ED27" s="46"/>
    </row>
    <row r="28" spans="1:134" ht="25.15" customHeight="1">
      <c r="A28" s="65">
        <f t="shared" si="13"/>
        <v>20</v>
      </c>
      <c r="B28" s="201" t="s">
        <v>145</v>
      </c>
      <c r="C28" s="194"/>
      <c r="D28" s="194"/>
      <c r="E28" s="194"/>
      <c r="F28" s="194"/>
      <c r="G28" s="194"/>
      <c r="H28" s="194"/>
      <c r="I28" s="194"/>
      <c r="J28" s="194"/>
      <c r="K28" s="202"/>
      <c r="L28" s="315"/>
      <c r="M28" s="316"/>
      <c r="N28" s="316"/>
      <c r="O28" s="316"/>
      <c r="P28" s="316"/>
      <c r="Q28" s="317"/>
      <c r="R28" s="339" t="s">
        <v>290</v>
      </c>
      <c r="S28" s="316"/>
      <c r="T28" s="316"/>
      <c r="U28" s="316"/>
      <c r="V28" s="316"/>
      <c r="W28" s="316"/>
      <c r="X28" s="316"/>
      <c r="Y28" s="316"/>
      <c r="Z28" s="316"/>
      <c r="AA28" s="317"/>
      <c r="AB28" s="339" t="s">
        <v>293</v>
      </c>
      <c r="AC28" s="316"/>
      <c r="AD28" s="316"/>
      <c r="AE28" s="316"/>
      <c r="AF28" s="316"/>
      <c r="AG28" s="316"/>
      <c r="AH28" s="316"/>
      <c r="AI28" s="316"/>
      <c r="AJ28" s="316"/>
      <c r="AK28" s="316"/>
      <c r="AL28" s="316"/>
      <c r="AM28" s="316"/>
      <c r="AN28" s="316"/>
      <c r="AO28" s="316"/>
      <c r="AP28" s="316"/>
      <c r="AQ28" s="316"/>
      <c r="AR28" s="316"/>
      <c r="AS28" s="316"/>
      <c r="AT28" s="316"/>
      <c r="AU28" s="316"/>
      <c r="AV28" s="316"/>
      <c r="AW28" s="316"/>
      <c r="AX28" s="316"/>
      <c r="AY28" s="316"/>
      <c r="AZ28" s="316"/>
      <c r="BA28" s="316"/>
      <c r="BB28" s="316"/>
      <c r="BC28" s="316"/>
      <c r="BD28" s="316"/>
      <c r="BE28" s="316"/>
      <c r="BF28" s="316"/>
      <c r="BG28" s="316"/>
      <c r="BH28" s="316"/>
      <c r="BI28" s="316"/>
      <c r="BJ28" s="316"/>
      <c r="BK28" s="316"/>
      <c r="BL28" s="316"/>
      <c r="BM28" s="316"/>
      <c r="BN28" s="316"/>
      <c r="BO28" s="316"/>
      <c r="BP28" s="316"/>
      <c r="BQ28" s="316"/>
      <c r="BR28" s="316"/>
      <c r="BS28" s="316"/>
      <c r="BT28" s="316"/>
      <c r="BU28" s="316"/>
      <c r="BV28" s="316"/>
      <c r="BW28" s="316"/>
      <c r="BX28" s="316"/>
      <c r="BY28" s="316"/>
      <c r="BZ28" s="316"/>
      <c r="CA28" s="316"/>
      <c r="CB28" s="316"/>
      <c r="CC28" s="316"/>
      <c r="CD28" s="316"/>
      <c r="CE28" s="316"/>
      <c r="CF28" s="316"/>
      <c r="CG28" s="316"/>
      <c r="CH28" s="316"/>
      <c r="CI28" s="316"/>
      <c r="CJ28" s="316"/>
      <c r="CK28" s="316"/>
      <c r="CL28" s="316"/>
      <c r="CM28" s="316"/>
      <c r="CN28" s="316"/>
      <c r="CO28" s="316"/>
      <c r="CP28" s="316"/>
      <c r="CQ28" s="316"/>
      <c r="CR28" s="316"/>
      <c r="CS28" s="317"/>
      <c r="CT28" s="315" t="s">
        <v>298</v>
      </c>
      <c r="CU28" s="316"/>
      <c r="CV28" s="316"/>
      <c r="CW28" s="316"/>
      <c r="CX28" s="316"/>
      <c r="CY28" s="316"/>
      <c r="CZ28" s="316"/>
      <c r="DA28" s="316"/>
      <c r="DB28" s="316"/>
      <c r="DC28" s="316"/>
      <c r="DD28" s="316"/>
      <c r="DE28" s="316"/>
      <c r="DF28" s="316"/>
      <c r="DG28" s="316"/>
      <c r="DH28" s="316"/>
      <c r="DI28" s="316"/>
      <c r="DJ28" s="316"/>
      <c r="DK28" s="317"/>
      <c r="DL28" s="337">
        <v>2230</v>
      </c>
      <c r="DM28" s="316"/>
      <c r="DN28" s="316"/>
      <c r="DO28" s="316"/>
      <c r="DP28" s="316"/>
      <c r="DQ28" s="316"/>
      <c r="DR28" s="316"/>
      <c r="DS28" s="316"/>
      <c r="DT28" s="316"/>
      <c r="DU28" s="316"/>
      <c r="DV28" s="316"/>
      <c r="DW28" s="316"/>
      <c r="DX28" s="316"/>
      <c r="DY28" s="316"/>
      <c r="DZ28" s="316"/>
      <c r="EA28" s="316"/>
      <c r="EB28" s="316"/>
      <c r="EC28" s="326"/>
      <c r="ED28" s="46"/>
    </row>
    <row r="29" spans="1:134" ht="25.15" customHeight="1">
      <c r="A29" s="65">
        <f t="shared" si="13"/>
        <v>21</v>
      </c>
      <c r="B29" s="204"/>
      <c r="C29" s="205"/>
      <c r="D29" s="205"/>
      <c r="E29" s="205"/>
      <c r="F29" s="205"/>
      <c r="G29" s="205"/>
      <c r="H29" s="205"/>
      <c r="I29" s="205"/>
      <c r="J29" s="205"/>
      <c r="K29" s="206"/>
      <c r="L29" s="322"/>
      <c r="M29" s="323"/>
      <c r="N29" s="323"/>
      <c r="O29" s="323"/>
      <c r="P29" s="323"/>
      <c r="Q29" s="324"/>
      <c r="R29" s="341" t="s">
        <v>291</v>
      </c>
      <c r="S29" s="323"/>
      <c r="T29" s="323"/>
      <c r="U29" s="323"/>
      <c r="V29" s="323"/>
      <c r="W29" s="323"/>
      <c r="X29" s="323"/>
      <c r="Y29" s="323"/>
      <c r="Z29" s="323"/>
      <c r="AA29" s="324"/>
      <c r="AB29" s="322" t="s">
        <v>295</v>
      </c>
      <c r="AC29" s="323"/>
      <c r="AD29" s="323"/>
      <c r="AE29" s="323"/>
      <c r="AF29" s="323"/>
      <c r="AG29" s="323"/>
      <c r="AH29" s="323"/>
      <c r="AI29" s="323"/>
      <c r="AJ29" s="323"/>
      <c r="AK29" s="323"/>
      <c r="AL29" s="323"/>
      <c r="AM29" s="323"/>
      <c r="AN29" s="323"/>
      <c r="AO29" s="323"/>
      <c r="AP29" s="323"/>
      <c r="AQ29" s="323"/>
      <c r="AR29" s="323"/>
      <c r="AS29" s="323"/>
      <c r="AT29" s="323"/>
      <c r="AU29" s="323"/>
      <c r="AV29" s="323"/>
      <c r="AW29" s="323"/>
      <c r="AX29" s="323"/>
      <c r="AY29" s="323"/>
      <c r="AZ29" s="323"/>
      <c r="BA29" s="323"/>
      <c r="BB29" s="323"/>
      <c r="BC29" s="323"/>
      <c r="BD29" s="323"/>
      <c r="BE29" s="323"/>
      <c r="BF29" s="323"/>
      <c r="BG29" s="323"/>
      <c r="BH29" s="323"/>
      <c r="BI29" s="323"/>
      <c r="BJ29" s="323"/>
      <c r="BK29" s="323"/>
      <c r="BL29" s="323"/>
      <c r="BM29" s="323"/>
      <c r="BN29" s="323"/>
      <c r="BO29" s="323"/>
      <c r="BP29" s="323"/>
      <c r="BQ29" s="323"/>
      <c r="BR29" s="323"/>
      <c r="BS29" s="323"/>
      <c r="BT29" s="323"/>
      <c r="BU29" s="323"/>
      <c r="BV29" s="323"/>
      <c r="BW29" s="323"/>
      <c r="BX29" s="323"/>
      <c r="BY29" s="323"/>
      <c r="BZ29" s="323"/>
      <c r="CA29" s="323"/>
      <c r="CB29" s="323"/>
      <c r="CC29" s="323"/>
      <c r="CD29" s="323"/>
      <c r="CE29" s="323"/>
      <c r="CF29" s="323"/>
      <c r="CG29" s="323"/>
      <c r="CH29" s="323"/>
      <c r="CI29" s="323"/>
      <c r="CJ29" s="323"/>
      <c r="CK29" s="323"/>
      <c r="CL29" s="323"/>
      <c r="CM29" s="323"/>
      <c r="CN29" s="323"/>
      <c r="CO29" s="323"/>
      <c r="CP29" s="323"/>
      <c r="CQ29" s="323"/>
      <c r="CR29" s="323"/>
      <c r="CS29" s="324"/>
      <c r="CT29" s="322" t="s">
        <v>299</v>
      </c>
      <c r="CU29" s="323"/>
      <c r="CV29" s="323"/>
      <c r="CW29" s="323"/>
      <c r="CX29" s="323"/>
      <c r="CY29" s="323"/>
      <c r="CZ29" s="323"/>
      <c r="DA29" s="323"/>
      <c r="DB29" s="323"/>
      <c r="DC29" s="323"/>
      <c r="DD29" s="323"/>
      <c r="DE29" s="323"/>
      <c r="DF29" s="323"/>
      <c r="DG29" s="323"/>
      <c r="DH29" s="323"/>
      <c r="DI29" s="323"/>
      <c r="DJ29" s="323"/>
      <c r="DK29" s="324"/>
      <c r="DL29" s="338">
        <v>2230</v>
      </c>
      <c r="DM29" s="323"/>
      <c r="DN29" s="323"/>
      <c r="DO29" s="323"/>
      <c r="DP29" s="323"/>
      <c r="DQ29" s="323"/>
      <c r="DR29" s="323"/>
      <c r="DS29" s="323"/>
      <c r="DT29" s="323"/>
      <c r="DU29" s="323"/>
      <c r="DV29" s="323"/>
      <c r="DW29" s="323"/>
      <c r="DX29" s="323"/>
      <c r="DY29" s="323"/>
      <c r="DZ29" s="323"/>
      <c r="EA29" s="323"/>
      <c r="EB29" s="323"/>
      <c r="EC29" s="327"/>
      <c r="ED29" s="46"/>
    </row>
    <row r="30" spans="1:134" ht="25.15" customHeight="1">
      <c r="A30" s="65">
        <f t="shared" si="13"/>
        <v>22</v>
      </c>
      <c r="B30" s="195">
        <v>1234567890</v>
      </c>
      <c r="C30" s="196"/>
      <c r="D30" s="196"/>
      <c r="E30" s="196"/>
      <c r="F30" s="196"/>
      <c r="G30" s="196"/>
      <c r="H30" s="196"/>
      <c r="I30" s="196"/>
      <c r="J30" s="196"/>
      <c r="K30" s="200"/>
      <c r="L30" s="340" t="s">
        <v>287</v>
      </c>
      <c r="M30" s="320"/>
      <c r="N30" s="320"/>
      <c r="O30" s="320"/>
      <c r="P30" s="320"/>
      <c r="Q30" s="321"/>
      <c r="R30" s="340" t="s">
        <v>289</v>
      </c>
      <c r="S30" s="320"/>
      <c r="T30" s="320"/>
      <c r="U30" s="320"/>
      <c r="V30" s="320"/>
      <c r="W30" s="320"/>
      <c r="X30" s="320"/>
      <c r="Y30" s="320"/>
      <c r="Z30" s="320"/>
      <c r="AA30" s="321"/>
      <c r="AB30" s="319" t="s">
        <v>292</v>
      </c>
      <c r="AC30" s="320"/>
      <c r="AD30" s="320"/>
      <c r="AE30" s="320"/>
      <c r="AF30" s="320"/>
      <c r="AG30" s="320"/>
      <c r="AH30" s="320"/>
      <c r="AI30" s="320"/>
      <c r="AJ30" s="320"/>
      <c r="AK30" s="320"/>
      <c r="AL30" s="320"/>
      <c r="AM30" s="320"/>
      <c r="AN30" s="320"/>
      <c r="AO30" s="320"/>
      <c r="AP30" s="320"/>
      <c r="AQ30" s="320"/>
      <c r="AR30" s="320"/>
      <c r="AS30" s="320"/>
      <c r="AT30" s="320"/>
      <c r="AU30" s="320"/>
      <c r="AV30" s="320"/>
      <c r="AW30" s="320"/>
      <c r="AX30" s="320"/>
      <c r="AY30" s="320"/>
      <c r="AZ30" s="320"/>
      <c r="BA30" s="320"/>
      <c r="BB30" s="320"/>
      <c r="BC30" s="320"/>
      <c r="BD30" s="320"/>
      <c r="BE30" s="320"/>
      <c r="BF30" s="320"/>
      <c r="BG30" s="320"/>
      <c r="BH30" s="320"/>
      <c r="BI30" s="320"/>
      <c r="BJ30" s="320"/>
      <c r="BK30" s="320"/>
      <c r="BL30" s="320"/>
      <c r="BM30" s="320"/>
      <c r="BN30" s="320"/>
      <c r="BO30" s="320"/>
      <c r="BP30" s="320"/>
      <c r="BQ30" s="320"/>
      <c r="BR30" s="320"/>
      <c r="BS30" s="320"/>
      <c r="BT30" s="320"/>
      <c r="BU30" s="320"/>
      <c r="BV30" s="320"/>
      <c r="BW30" s="320"/>
      <c r="BX30" s="320"/>
      <c r="BY30" s="320"/>
      <c r="BZ30" s="320"/>
      <c r="CA30" s="320"/>
      <c r="CB30" s="320"/>
      <c r="CC30" s="320"/>
      <c r="CD30" s="320"/>
      <c r="CE30" s="320"/>
      <c r="CF30" s="320"/>
      <c r="CG30" s="320"/>
      <c r="CH30" s="320"/>
      <c r="CI30" s="320"/>
      <c r="CJ30" s="320"/>
      <c r="CK30" s="320"/>
      <c r="CL30" s="320"/>
      <c r="CM30" s="320"/>
      <c r="CN30" s="320"/>
      <c r="CO30" s="320"/>
      <c r="CP30" s="320"/>
      <c r="CQ30" s="320"/>
      <c r="CR30" s="320"/>
      <c r="CS30" s="321"/>
      <c r="CT30" s="319" t="s">
        <v>296</v>
      </c>
      <c r="CU30" s="320"/>
      <c r="CV30" s="320"/>
      <c r="CW30" s="320"/>
      <c r="CX30" s="320"/>
      <c r="CY30" s="320"/>
      <c r="CZ30" s="320"/>
      <c r="DA30" s="320"/>
      <c r="DB30" s="320"/>
      <c r="DC30" s="320"/>
      <c r="DD30" s="320"/>
      <c r="DE30" s="320"/>
      <c r="DF30" s="320"/>
      <c r="DG30" s="320"/>
      <c r="DH30" s="320"/>
      <c r="DI30" s="320"/>
      <c r="DJ30" s="320"/>
      <c r="DK30" s="321"/>
      <c r="DL30" s="319">
        <v>1</v>
      </c>
      <c r="DM30" s="320"/>
      <c r="DN30" s="320"/>
      <c r="DO30" s="320"/>
      <c r="DP30" s="320"/>
      <c r="DQ30" s="320"/>
      <c r="DR30" s="320"/>
      <c r="DS30" s="320"/>
      <c r="DT30" s="320"/>
      <c r="DU30" s="320"/>
      <c r="DV30" s="320"/>
      <c r="DW30" s="320"/>
      <c r="DX30" s="320"/>
      <c r="DY30" s="320"/>
      <c r="DZ30" s="320"/>
      <c r="EA30" s="320"/>
      <c r="EB30" s="320"/>
      <c r="EC30" s="325"/>
      <c r="ED30" s="46"/>
    </row>
    <row r="31" spans="1:134" ht="25.15" customHeight="1">
      <c r="A31" s="65">
        <f t="shared" si="13"/>
        <v>23</v>
      </c>
      <c r="B31" s="201">
        <v>1234567890</v>
      </c>
      <c r="C31" s="194"/>
      <c r="D31" s="194"/>
      <c r="E31" s="194"/>
      <c r="F31" s="194"/>
      <c r="G31" s="194"/>
      <c r="H31" s="194"/>
      <c r="I31" s="194"/>
      <c r="J31" s="194"/>
      <c r="K31" s="202"/>
      <c r="L31" s="339" t="s">
        <v>287</v>
      </c>
      <c r="M31" s="316"/>
      <c r="N31" s="316"/>
      <c r="O31" s="316"/>
      <c r="P31" s="316"/>
      <c r="Q31" s="317"/>
      <c r="R31" s="339" t="s">
        <v>288</v>
      </c>
      <c r="S31" s="316"/>
      <c r="T31" s="316"/>
      <c r="U31" s="316"/>
      <c r="V31" s="316"/>
      <c r="W31" s="316"/>
      <c r="X31" s="316"/>
      <c r="Y31" s="316"/>
      <c r="Z31" s="316"/>
      <c r="AA31" s="317"/>
      <c r="AB31" s="339" t="s">
        <v>294</v>
      </c>
      <c r="AC31" s="316"/>
      <c r="AD31" s="316"/>
      <c r="AE31" s="316"/>
      <c r="AF31" s="316"/>
      <c r="AG31" s="316"/>
      <c r="AH31" s="316"/>
      <c r="AI31" s="316"/>
      <c r="AJ31" s="316"/>
      <c r="AK31" s="316"/>
      <c r="AL31" s="316"/>
      <c r="AM31" s="316"/>
      <c r="AN31" s="316"/>
      <c r="AO31" s="316"/>
      <c r="AP31" s="316"/>
      <c r="AQ31" s="316"/>
      <c r="AR31" s="316"/>
      <c r="AS31" s="316"/>
      <c r="AT31" s="316"/>
      <c r="AU31" s="316"/>
      <c r="AV31" s="316"/>
      <c r="AW31" s="316"/>
      <c r="AX31" s="316"/>
      <c r="AY31" s="316"/>
      <c r="AZ31" s="316"/>
      <c r="BA31" s="316"/>
      <c r="BB31" s="316"/>
      <c r="BC31" s="316"/>
      <c r="BD31" s="316"/>
      <c r="BE31" s="316"/>
      <c r="BF31" s="316"/>
      <c r="BG31" s="316"/>
      <c r="BH31" s="316"/>
      <c r="BI31" s="316"/>
      <c r="BJ31" s="316"/>
      <c r="BK31" s="316"/>
      <c r="BL31" s="316"/>
      <c r="BM31" s="316"/>
      <c r="BN31" s="316"/>
      <c r="BO31" s="316"/>
      <c r="BP31" s="316"/>
      <c r="BQ31" s="316"/>
      <c r="BR31" s="316"/>
      <c r="BS31" s="316"/>
      <c r="BT31" s="316"/>
      <c r="BU31" s="316"/>
      <c r="BV31" s="316"/>
      <c r="BW31" s="316"/>
      <c r="BX31" s="316"/>
      <c r="BY31" s="316"/>
      <c r="BZ31" s="316"/>
      <c r="CA31" s="316"/>
      <c r="CB31" s="316"/>
      <c r="CC31" s="316"/>
      <c r="CD31" s="316"/>
      <c r="CE31" s="316"/>
      <c r="CF31" s="316"/>
      <c r="CG31" s="316"/>
      <c r="CH31" s="316"/>
      <c r="CI31" s="316"/>
      <c r="CJ31" s="316"/>
      <c r="CK31" s="316"/>
      <c r="CL31" s="316"/>
      <c r="CM31" s="316"/>
      <c r="CN31" s="316"/>
      <c r="CO31" s="316"/>
      <c r="CP31" s="316"/>
      <c r="CQ31" s="316"/>
      <c r="CR31" s="316"/>
      <c r="CS31" s="317"/>
      <c r="CT31" s="315" t="s">
        <v>297</v>
      </c>
      <c r="CU31" s="316"/>
      <c r="CV31" s="316"/>
      <c r="CW31" s="316"/>
      <c r="CX31" s="316"/>
      <c r="CY31" s="316"/>
      <c r="CZ31" s="316"/>
      <c r="DA31" s="316"/>
      <c r="DB31" s="316"/>
      <c r="DC31" s="316"/>
      <c r="DD31" s="316"/>
      <c r="DE31" s="316"/>
      <c r="DF31" s="316"/>
      <c r="DG31" s="316"/>
      <c r="DH31" s="316"/>
      <c r="DI31" s="316"/>
      <c r="DJ31" s="316"/>
      <c r="DK31" s="317"/>
      <c r="DL31" s="315">
        <v>1</v>
      </c>
      <c r="DM31" s="316"/>
      <c r="DN31" s="316"/>
      <c r="DO31" s="316"/>
      <c r="DP31" s="316"/>
      <c r="DQ31" s="316"/>
      <c r="DR31" s="316"/>
      <c r="DS31" s="316"/>
      <c r="DT31" s="316"/>
      <c r="DU31" s="316"/>
      <c r="DV31" s="316"/>
      <c r="DW31" s="316"/>
      <c r="DX31" s="316"/>
      <c r="DY31" s="316"/>
      <c r="DZ31" s="316"/>
      <c r="EA31" s="316"/>
      <c r="EB31" s="316"/>
      <c r="EC31" s="326"/>
      <c r="ED31" s="46"/>
    </row>
    <row r="32" spans="1:134" ht="25.15" customHeight="1">
      <c r="A32" s="65">
        <f t="shared" si="13"/>
        <v>24</v>
      </c>
      <c r="B32" s="242" t="s">
        <v>301</v>
      </c>
      <c r="C32" s="194"/>
      <c r="D32" s="194"/>
      <c r="E32" s="194"/>
      <c r="F32" s="194"/>
      <c r="G32" s="194"/>
      <c r="H32" s="194"/>
      <c r="I32" s="194"/>
      <c r="J32" s="194"/>
      <c r="K32" s="202"/>
      <c r="L32" s="315"/>
      <c r="M32" s="316"/>
      <c r="N32" s="316"/>
      <c r="O32" s="316"/>
      <c r="P32" s="316"/>
      <c r="Q32" s="317"/>
      <c r="R32" s="339" t="s">
        <v>290</v>
      </c>
      <c r="S32" s="316"/>
      <c r="T32" s="316"/>
      <c r="U32" s="316"/>
      <c r="V32" s="316"/>
      <c r="W32" s="316"/>
      <c r="X32" s="316"/>
      <c r="Y32" s="316"/>
      <c r="Z32" s="316"/>
      <c r="AA32" s="317"/>
      <c r="AB32" s="339" t="s">
        <v>293</v>
      </c>
      <c r="AC32" s="316"/>
      <c r="AD32" s="316"/>
      <c r="AE32" s="316"/>
      <c r="AF32" s="316"/>
      <c r="AG32" s="316"/>
      <c r="AH32" s="316"/>
      <c r="AI32" s="316"/>
      <c r="AJ32" s="316"/>
      <c r="AK32" s="316"/>
      <c r="AL32" s="316"/>
      <c r="AM32" s="316"/>
      <c r="AN32" s="316"/>
      <c r="AO32" s="316"/>
      <c r="AP32" s="316"/>
      <c r="AQ32" s="316"/>
      <c r="AR32" s="316"/>
      <c r="AS32" s="316"/>
      <c r="AT32" s="316"/>
      <c r="AU32" s="316"/>
      <c r="AV32" s="316"/>
      <c r="AW32" s="316"/>
      <c r="AX32" s="316"/>
      <c r="AY32" s="316"/>
      <c r="AZ32" s="316"/>
      <c r="BA32" s="316"/>
      <c r="BB32" s="316"/>
      <c r="BC32" s="316"/>
      <c r="BD32" s="316"/>
      <c r="BE32" s="316"/>
      <c r="BF32" s="316"/>
      <c r="BG32" s="316"/>
      <c r="BH32" s="316"/>
      <c r="BI32" s="316"/>
      <c r="BJ32" s="316"/>
      <c r="BK32" s="316"/>
      <c r="BL32" s="316"/>
      <c r="BM32" s="316"/>
      <c r="BN32" s="316"/>
      <c r="BO32" s="316"/>
      <c r="BP32" s="316"/>
      <c r="BQ32" s="316"/>
      <c r="BR32" s="316"/>
      <c r="BS32" s="316"/>
      <c r="BT32" s="316"/>
      <c r="BU32" s="316"/>
      <c r="BV32" s="316"/>
      <c r="BW32" s="316"/>
      <c r="BX32" s="316"/>
      <c r="BY32" s="316"/>
      <c r="BZ32" s="316"/>
      <c r="CA32" s="316"/>
      <c r="CB32" s="316"/>
      <c r="CC32" s="316"/>
      <c r="CD32" s="316"/>
      <c r="CE32" s="316"/>
      <c r="CF32" s="316"/>
      <c r="CG32" s="316"/>
      <c r="CH32" s="316"/>
      <c r="CI32" s="316"/>
      <c r="CJ32" s="316"/>
      <c r="CK32" s="316"/>
      <c r="CL32" s="316"/>
      <c r="CM32" s="316"/>
      <c r="CN32" s="316"/>
      <c r="CO32" s="316"/>
      <c r="CP32" s="316"/>
      <c r="CQ32" s="316"/>
      <c r="CR32" s="316"/>
      <c r="CS32" s="317"/>
      <c r="CT32" s="315" t="s">
        <v>298</v>
      </c>
      <c r="CU32" s="316"/>
      <c r="CV32" s="316"/>
      <c r="CW32" s="316"/>
      <c r="CX32" s="316"/>
      <c r="CY32" s="316"/>
      <c r="CZ32" s="316"/>
      <c r="DA32" s="316"/>
      <c r="DB32" s="316"/>
      <c r="DC32" s="316"/>
      <c r="DD32" s="316"/>
      <c r="DE32" s="316"/>
      <c r="DF32" s="316"/>
      <c r="DG32" s="316"/>
      <c r="DH32" s="316"/>
      <c r="DI32" s="316"/>
      <c r="DJ32" s="316"/>
      <c r="DK32" s="317"/>
      <c r="DL32" s="337">
        <v>6300</v>
      </c>
      <c r="DM32" s="316"/>
      <c r="DN32" s="316"/>
      <c r="DO32" s="316"/>
      <c r="DP32" s="316"/>
      <c r="DQ32" s="316"/>
      <c r="DR32" s="316"/>
      <c r="DS32" s="316"/>
      <c r="DT32" s="316"/>
      <c r="DU32" s="316"/>
      <c r="DV32" s="316"/>
      <c r="DW32" s="316"/>
      <c r="DX32" s="316"/>
      <c r="DY32" s="316"/>
      <c r="DZ32" s="316"/>
      <c r="EA32" s="316"/>
      <c r="EB32" s="316"/>
      <c r="EC32" s="326"/>
      <c r="ED32" s="46"/>
    </row>
    <row r="33" spans="1:134" ht="25.15" customHeight="1">
      <c r="A33" s="65">
        <f t="shared" si="13"/>
        <v>25</v>
      </c>
      <c r="B33" s="204"/>
      <c r="C33" s="205"/>
      <c r="D33" s="205"/>
      <c r="E33" s="205"/>
      <c r="F33" s="205"/>
      <c r="G33" s="205"/>
      <c r="H33" s="205"/>
      <c r="I33" s="205"/>
      <c r="J33" s="205"/>
      <c r="K33" s="206"/>
      <c r="L33" s="322"/>
      <c r="M33" s="323"/>
      <c r="N33" s="323"/>
      <c r="O33" s="323"/>
      <c r="P33" s="323"/>
      <c r="Q33" s="324"/>
      <c r="R33" s="341" t="s">
        <v>291</v>
      </c>
      <c r="S33" s="323"/>
      <c r="T33" s="323"/>
      <c r="U33" s="323"/>
      <c r="V33" s="323"/>
      <c r="W33" s="323"/>
      <c r="X33" s="323"/>
      <c r="Y33" s="323"/>
      <c r="Z33" s="323"/>
      <c r="AA33" s="324"/>
      <c r="AB33" s="322" t="s">
        <v>295</v>
      </c>
      <c r="AC33" s="323"/>
      <c r="AD33" s="323"/>
      <c r="AE33" s="323"/>
      <c r="AF33" s="323"/>
      <c r="AG33" s="323"/>
      <c r="AH33" s="323"/>
      <c r="AI33" s="323"/>
      <c r="AJ33" s="323"/>
      <c r="AK33" s="323"/>
      <c r="AL33" s="323"/>
      <c r="AM33" s="323"/>
      <c r="AN33" s="323"/>
      <c r="AO33" s="323"/>
      <c r="AP33" s="323"/>
      <c r="AQ33" s="323"/>
      <c r="AR33" s="323"/>
      <c r="AS33" s="323"/>
      <c r="AT33" s="323"/>
      <c r="AU33" s="323"/>
      <c r="AV33" s="323"/>
      <c r="AW33" s="323"/>
      <c r="AX33" s="323"/>
      <c r="AY33" s="323"/>
      <c r="AZ33" s="323"/>
      <c r="BA33" s="323"/>
      <c r="BB33" s="323"/>
      <c r="BC33" s="323"/>
      <c r="BD33" s="323"/>
      <c r="BE33" s="323"/>
      <c r="BF33" s="323"/>
      <c r="BG33" s="323"/>
      <c r="BH33" s="323"/>
      <c r="BI33" s="323"/>
      <c r="BJ33" s="323"/>
      <c r="BK33" s="323"/>
      <c r="BL33" s="323"/>
      <c r="BM33" s="323"/>
      <c r="BN33" s="323"/>
      <c r="BO33" s="323"/>
      <c r="BP33" s="323"/>
      <c r="BQ33" s="323"/>
      <c r="BR33" s="323"/>
      <c r="BS33" s="323"/>
      <c r="BT33" s="323"/>
      <c r="BU33" s="323"/>
      <c r="BV33" s="323"/>
      <c r="BW33" s="323"/>
      <c r="BX33" s="323"/>
      <c r="BY33" s="323"/>
      <c r="BZ33" s="323"/>
      <c r="CA33" s="323"/>
      <c r="CB33" s="323"/>
      <c r="CC33" s="323"/>
      <c r="CD33" s="323"/>
      <c r="CE33" s="323"/>
      <c r="CF33" s="323"/>
      <c r="CG33" s="323"/>
      <c r="CH33" s="323"/>
      <c r="CI33" s="323"/>
      <c r="CJ33" s="323"/>
      <c r="CK33" s="323"/>
      <c r="CL33" s="323"/>
      <c r="CM33" s="323"/>
      <c r="CN33" s="323"/>
      <c r="CO33" s="323"/>
      <c r="CP33" s="323"/>
      <c r="CQ33" s="323"/>
      <c r="CR33" s="323"/>
      <c r="CS33" s="324"/>
      <c r="CT33" s="322" t="s">
        <v>299</v>
      </c>
      <c r="CU33" s="323"/>
      <c r="CV33" s="323"/>
      <c r="CW33" s="323"/>
      <c r="CX33" s="323"/>
      <c r="CY33" s="323"/>
      <c r="CZ33" s="323"/>
      <c r="DA33" s="323"/>
      <c r="DB33" s="323"/>
      <c r="DC33" s="323"/>
      <c r="DD33" s="323"/>
      <c r="DE33" s="323"/>
      <c r="DF33" s="323"/>
      <c r="DG33" s="323"/>
      <c r="DH33" s="323"/>
      <c r="DI33" s="323"/>
      <c r="DJ33" s="323"/>
      <c r="DK33" s="324"/>
      <c r="DL33" s="338">
        <v>6300</v>
      </c>
      <c r="DM33" s="323"/>
      <c r="DN33" s="323"/>
      <c r="DO33" s="323"/>
      <c r="DP33" s="323"/>
      <c r="DQ33" s="323"/>
      <c r="DR33" s="323"/>
      <c r="DS33" s="323"/>
      <c r="DT33" s="323"/>
      <c r="DU33" s="323"/>
      <c r="DV33" s="323"/>
      <c r="DW33" s="323"/>
      <c r="DX33" s="323"/>
      <c r="DY33" s="323"/>
      <c r="DZ33" s="323"/>
      <c r="EA33" s="323"/>
      <c r="EB33" s="323"/>
      <c r="EC33" s="327"/>
      <c r="ED33" s="46"/>
    </row>
    <row r="34" spans="1:134" ht="25.15" customHeight="1">
      <c r="A34" s="65">
        <f t="shared" si="13"/>
        <v>26</v>
      </c>
      <c r="B34" s="74"/>
      <c r="C34" s="72"/>
      <c r="D34" s="72"/>
      <c r="E34" s="72"/>
      <c r="F34" s="72"/>
      <c r="G34" s="72"/>
      <c r="H34" s="72"/>
      <c r="I34" s="72"/>
      <c r="J34" s="72"/>
      <c r="K34" s="77"/>
      <c r="L34" s="74"/>
      <c r="M34" s="72"/>
      <c r="N34" s="72"/>
      <c r="O34" s="72"/>
      <c r="P34" s="72"/>
      <c r="Q34" s="72"/>
      <c r="R34" s="74"/>
      <c r="S34" s="72"/>
      <c r="T34" s="72"/>
      <c r="U34" s="72"/>
      <c r="V34" s="72"/>
      <c r="W34" s="72"/>
      <c r="X34" s="72"/>
      <c r="Y34" s="72"/>
      <c r="Z34" s="72"/>
      <c r="AA34" s="72"/>
      <c r="AB34" s="333"/>
      <c r="AC34" s="240"/>
      <c r="AD34" s="240"/>
      <c r="AE34" s="240"/>
      <c r="AF34" s="240"/>
      <c r="AG34" s="240"/>
      <c r="AH34" s="240"/>
      <c r="AI34" s="240"/>
      <c r="AJ34" s="240"/>
      <c r="AK34" s="240"/>
      <c r="AL34" s="240"/>
      <c r="AM34" s="240"/>
      <c r="AN34" s="240"/>
      <c r="AO34" s="240"/>
      <c r="AP34" s="240"/>
      <c r="AQ34" s="240"/>
      <c r="AR34" s="240"/>
      <c r="AS34" s="240"/>
      <c r="AT34" s="240"/>
      <c r="AU34" s="240"/>
      <c r="AV34" s="240"/>
      <c r="AW34" s="240"/>
      <c r="AX34" s="240"/>
      <c r="AY34" s="240"/>
      <c r="AZ34" s="240"/>
      <c r="BA34" s="240"/>
      <c r="BB34" s="240"/>
      <c r="BC34" s="240"/>
      <c r="BD34" s="240"/>
      <c r="BE34" s="240"/>
      <c r="BF34" s="240"/>
      <c r="BG34" s="240"/>
      <c r="BH34" s="240"/>
      <c r="BI34" s="240"/>
      <c r="BJ34" s="240"/>
      <c r="BK34" s="240"/>
      <c r="BL34" s="240"/>
      <c r="BM34" s="240"/>
      <c r="BN34" s="240"/>
      <c r="BO34" s="240"/>
      <c r="BP34" s="240"/>
      <c r="BQ34" s="240"/>
      <c r="BR34" s="240"/>
      <c r="BS34" s="240"/>
      <c r="BT34" s="240"/>
      <c r="BU34" s="240"/>
      <c r="BV34" s="240"/>
      <c r="BW34" s="240"/>
      <c r="BX34" s="212" t="s">
        <v>213</v>
      </c>
      <c r="BY34" s="212"/>
      <c r="BZ34" s="212"/>
      <c r="CA34" s="212"/>
      <c r="CB34" s="212"/>
      <c r="CC34" s="212"/>
      <c r="CD34" s="212" t="s">
        <v>212</v>
      </c>
      <c r="CE34" s="212"/>
      <c r="CF34" s="212"/>
      <c r="CG34" s="212"/>
      <c r="CH34" s="212"/>
      <c r="CI34" s="212"/>
      <c r="CJ34" s="212"/>
      <c r="CK34" s="212"/>
      <c r="CL34" s="212"/>
      <c r="CM34" s="212"/>
      <c r="CN34" s="212"/>
      <c r="CO34" s="212"/>
      <c r="CP34" s="212"/>
      <c r="CQ34" s="212"/>
      <c r="CR34" s="212"/>
      <c r="CS34" s="212"/>
      <c r="CT34" s="211" t="s">
        <v>139</v>
      </c>
      <c r="CU34" s="212"/>
      <c r="CV34" s="212"/>
      <c r="CW34" s="212"/>
      <c r="CX34" s="212"/>
      <c r="CY34" s="212"/>
      <c r="CZ34" s="212"/>
      <c r="DA34" s="212"/>
      <c r="DB34" s="212"/>
      <c r="DC34" s="212"/>
      <c r="DD34" s="212"/>
      <c r="DE34" s="212"/>
      <c r="DF34" s="212"/>
      <c r="DG34" s="212"/>
      <c r="DH34" s="212"/>
      <c r="DI34" s="212"/>
      <c r="DJ34" s="212"/>
      <c r="DK34" s="218"/>
      <c r="DL34" s="211" t="s">
        <v>143</v>
      </c>
      <c r="DM34" s="212"/>
      <c r="DN34" s="212"/>
      <c r="DO34" s="212"/>
      <c r="DP34" s="212"/>
      <c r="DQ34" s="212"/>
      <c r="DR34" s="212"/>
      <c r="DS34" s="212"/>
      <c r="DT34" s="212"/>
      <c r="DU34" s="212"/>
      <c r="DV34" s="212"/>
      <c r="DW34" s="212"/>
      <c r="DX34" s="212"/>
      <c r="DY34" s="212"/>
      <c r="DZ34" s="212"/>
      <c r="EA34" s="212"/>
      <c r="EB34" s="212"/>
      <c r="EC34" s="213"/>
      <c r="ED34" s="46"/>
    </row>
    <row r="35" spans="1:134" ht="25.15" customHeight="1">
      <c r="A35" s="65">
        <f t="shared" si="13"/>
        <v>27</v>
      </c>
      <c r="B35" s="75"/>
      <c r="C35" s="141"/>
      <c r="D35" s="141"/>
      <c r="E35" s="141"/>
      <c r="F35" s="141"/>
      <c r="G35" s="141"/>
      <c r="H35" s="141"/>
      <c r="I35" s="141"/>
      <c r="J35" s="141"/>
      <c r="K35" s="78"/>
      <c r="L35" s="75"/>
      <c r="M35" s="141"/>
      <c r="N35" s="141"/>
      <c r="O35" s="141"/>
      <c r="P35" s="141"/>
      <c r="Q35" s="141"/>
      <c r="R35" s="75"/>
      <c r="S35" s="141"/>
      <c r="T35" s="141"/>
      <c r="U35" s="141"/>
      <c r="V35" s="141"/>
      <c r="W35" s="141"/>
      <c r="X35" s="141"/>
      <c r="Y35" s="141"/>
      <c r="Z35" s="141"/>
      <c r="AA35" s="141"/>
      <c r="AB35" s="318"/>
      <c r="AC35" s="199"/>
      <c r="AD35" s="199"/>
      <c r="AE35" s="199"/>
      <c r="AF35" s="199"/>
      <c r="AG35" s="199"/>
      <c r="AH35" s="199"/>
      <c r="AI35" s="199"/>
      <c r="AJ35" s="199"/>
      <c r="AK35" s="199"/>
      <c r="AL35" s="199"/>
      <c r="AM35" s="199"/>
      <c r="AN35" s="199"/>
      <c r="AO35" s="199"/>
      <c r="AP35" s="199"/>
      <c r="AQ35" s="199"/>
      <c r="AR35" s="199"/>
      <c r="AS35" s="199"/>
      <c r="AT35" s="199"/>
      <c r="AU35" s="199"/>
      <c r="AV35" s="199"/>
      <c r="AW35" s="199"/>
      <c r="AX35" s="199"/>
      <c r="AY35" s="199"/>
      <c r="AZ35" s="199"/>
      <c r="BA35" s="199"/>
      <c r="BB35" s="199"/>
      <c r="BC35" s="199"/>
      <c r="BD35" s="199"/>
      <c r="BE35" s="199"/>
      <c r="BF35" s="199"/>
      <c r="BG35" s="199"/>
      <c r="BH35" s="199"/>
      <c r="BI35" s="199"/>
      <c r="BJ35" s="199"/>
      <c r="BK35" s="199"/>
      <c r="BL35" s="199"/>
      <c r="BM35" s="199"/>
      <c r="BN35" s="199"/>
      <c r="BO35" s="199"/>
      <c r="BP35" s="199"/>
      <c r="BQ35" s="199"/>
      <c r="BR35" s="199"/>
      <c r="BS35" s="199"/>
      <c r="BT35" s="199"/>
      <c r="BU35" s="199"/>
      <c r="BV35" s="199"/>
      <c r="BW35" s="199"/>
      <c r="BX35" s="56"/>
      <c r="BY35" s="146"/>
      <c r="BZ35" s="146"/>
      <c r="CA35" s="146"/>
      <c r="CB35" s="146"/>
      <c r="CC35" s="146"/>
      <c r="CD35" s="241" t="s">
        <v>302</v>
      </c>
      <c r="CE35" s="214"/>
      <c r="CF35" s="214"/>
      <c r="CG35" s="214"/>
      <c r="CH35" s="214"/>
      <c r="CI35" s="214"/>
      <c r="CJ35" s="214"/>
      <c r="CK35" s="214"/>
      <c r="CL35" s="214"/>
      <c r="CM35" s="214"/>
      <c r="CN35" s="214"/>
      <c r="CO35" s="214"/>
      <c r="CP35" s="214"/>
      <c r="CQ35" s="214"/>
      <c r="CR35" s="214"/>
      <c r="CS35" s="214"/>
      <c r="CT35" s="221">
        <v>5230</v>
      </c>
      <c r="CU35" s="214"/>
      <c r="CV35" s="214"/>
      <c r="CW35" s="214"/>
      <c r="CX35" s="214"/>
      <c r="CY35" s="214"/>
      <c r="CZ35" s="214"/>
      <c r="DA35" s="214"/>
      <c r="DB35" s="214"/>
      <c r="DC35" s="214"/>
      <c r="DD35" s="214"/>
      <c r="DE35" s="214"/>
      <c r="DF35" s="214"/>
      <c r="DG35" s="214"/>
      <c r="DH35" s="214"/>
      <c r="DI35" s="214"/>
      <c r="DJ35" s="214"/>
      <c r="DK35" s="215"/>
      <c r="DL35" s="221">
        <v>5648</v>
      </c>
      <c r="DM35" s="214"/>
      <c r="DN35" s="214"/>
      <c r="DO35" s="214"/>
      <c r="DP35" s="214"/>
      <c r="DQ35" s="214"/>
      <c r="DR35" s="214"/>
      <c r="DS35" s="214"/>
      <c r="DT35" s="214"/>
      <c r="DU35" s="214"/>
      <c r="DV35" s="214"/>
      <c r="DW35" s="214"/>
      <c r="DX35" s="214"/>
      <c r="DY35" s="214"/>
      <c r="DZ35" s="214"/>
      <c r="EA35" s="214"/>
      <c r="EB35" s="214"/>
      <c r="EC35" s="217"/>
      <c r="ED35" s="46"/>
    </row>
    <row r="36" spans="1:134" ht="25.15" customHeight="1">
      <c r="A36" s="65">
        <f t="shared" si="13"/>
        <v>28</v>
      </c>
      <c r="B36" s="75"/>
      <c r="C36" s="141"/>
      <c r="D36" s="141"/>
      <c r="E36" s="141"/>
      <c r="F36" s="141"/>
      <c r="G36" s="141"/>
      <c r="H36" s="141"/>
      <c r="I36" s="141"/>
      <c r="J36" s="141"/>
      <c r="K36" s="78"/>
      <c r="L36" s="75"/>
      <c r="M36" s="141"/>
      <c r="N36" s="141"/>
      <c r="O36" s="141"/>
      <c r="P36" s="141"/>
      <c r="Q36" s="141"/>
      <c r="R36" s="75"/>
      <c r="S36" s="141"/>
      <c r="T36" s="141"/>
      <c r="U36" s="141"/>
      <c r="V36" s="141"/>
      <c r="W36" s="141"/>
      <c r="X36" s="141"/>
      <c r="Y36" s="141"/>
      <c r="Z36" s="141"/>
      <c r="AA36" s="141"/>
      <c r="AB36" s="318"/>
      <c r="AC36" s="199"/>
      <c r="AD36" s="199"/>
      <c r="AE36" s="199"/>
      <c r="AF36" s="199"/>
      <c r="AG36" s="199"/>
      <c r="AH36" s="199"/>
      <c r="AI36" s="199"/>
      <c r="AJ36" s="199"/>
      <c r="AK36" s="199"/>
      <c r="AL36" s="199"/>
      <c r="AM36" s="199"/>
      <c r="AN36" s="199"/>
      <c r="AO36" s="199"/>
      <c r="AP36" s="199"/>
      <c r="AQ36" s="199"/>
      <c r="AR36" s="199"/>
      <c r="AS36" s="199"/>
      <c r="AT36" s="199"/>
      <c r="AU36" s="199"/>
      <c r="AV36" s="199"/>
      <c r="AW36" s="199"/>
      <c r="AX36" s="199"/>
      <c r="AY36" s="199"/>
      <c r="AZ36" s="199"/>
      <c r="BA36" s="199"/>
      <c r="BB36" s="199"/>
      <c r="BC36" s="199"/>
      <c r="BD36" s="199"/>
      <c r="BE36" s="199"/>
      <c r="BF36" s="199"/>
      <c r="BG36" s="199"/>
      <c r="BH36" s="199"/>
      <c r="BI36" s="199"/>
      <c r="BJ36" s="199"/>
      <c r="BK36" s="199"/>
      <c r="BL36" s="199"/>
      <c r="BM36" s="199"/>
      <c r="BN36" s="199"/>
      <c r="BO36" s="199"/>
      <c r="BP36" s="199"/>
      <c r="BQ36" s="199"/>
      <c r="BR36" s="199"/>
      <c r="BS36" s="199"/>
      <c r="BT36" s="199"/>
      <c r="BU36" s="199"/>
      <c r="BV36" s="199"/>
      <c r="BW36" s="199"/>
      <c r="BX36" s="56"/>
      <c r="BY36" s="146"/>
      <c r="BZ36" s="146"/>
      <c r="CA36" s="146"/>
      <c r="CB36" s="146"/>
      <c r="CC36" s="146"/>
      <c r="CD36" s="241" t="s">
        <v>300</v>
      </c>
      <c r="CE36" s="214"/>
      <c r="CF36" s="214"/>
      <c r="CG36" s="214"/>
      <c r="CH36" s="214"/>
      <c r="CI36" s="214"/>
      <c r="CJ36" s="214"/>
      <c r="CK36" s="214"/>
      <c r="CL36" s="214"/>
      <c r="CM36" s="214"/>
      <c r="CN36" s="214"/>
      <c r="CO36" s="214"/>
      <c r="CP36" s="214"/>
      <c r="CQ36" s="214"/>
      <c r="CR36" s="214"/>
      <c r="CS36" s="214"/>
      <c r="CT36" s="221">
        <v>6300</v>
      </c>
      <c r="CU36" s="214"/>
      <c r="CV36" s="214"/>
      <c r="CW36" s="214"/>
      <c r="CX36" s="214"/>
      <c r="CY36" s="214"/>
      <c r="CZ36" s="214"/>
      <c r="DA36" s="214"/>
      <c r="DB36" s="214"/>
      <c r="DC36" s="214"/>
      <c r="DD36" s="214"/>
      <c r="DE36" s="214"/>
      <c r="DF36" s="214"/>
      <c r="DG36" s="214"/>
      <c r="DH36" s="214"/>
      <c r="DI36" s="214"/>
      <c r="DJ36" s="214"/>
      <c r="DK36" s="215"/>
      <c r="DL36" s="221">
        <v>8930</v>
      </c>
      <c r="DM36" s="214"/>
      <c r="DN36" s="214"/>
      <c r="DO36" s="214"/>
      <c r="DP36" s="214"/>
      <c r="DQ36" s="214"/>
      <c r="DR36" s="214"/>
      <c r="DS36" s="214"/>
      <c r="DT36" s="214"/>
      <c r="DU36" s="214"/>
      <c r="DV36" s="214"/>
      <c r="DW36" s="214"/>
      <c r="DX36" s="214"/>
      <c r="DY36" s="214"/>
      <c r="DZ36" s="214"/>
      <c r="EA36" s="214"/>
      <c r="EB36" s="214"/>
      <c r="EC36" s="217"/>
      <c r="ED36" s="46"/>
    </row>
    <row r="37" spans="1:134" ht="25.15" customHeight="1">
      <c r="A37" s="65">
        <f t="shared" si="13"/>
        <v>29</v>
      </c>
      <c r="B37" s="75"/>
      <c r="C37" s="141"/>
      <c r="D37" s="141"/>
      <c r="E37" s="141"/>
      <c r="F37" s="141"/>
      <c r="G37" s="141"/>
      <c r="H37" s="141"/>
      <c r="I37" s="141"/>
      <c r="J37" s="141"/>
      <c r="K37" s="78"/>
      <c r="L37" s="75"/>
      <c r="M37" s="141"/>
      <c r="N37" s="141"/>
      <c r="O37" s="141"/>
      <c r="P37" s="141"/>
      <c r="Q37" s="141"/>
      <c r="R37" s="75"/>
      <c r="S37" s="141"/>
      <c r="T37" s="141"/>
      <c r="U37" s="141"/>
      <c r="V37" s="141"/>
      <c r="W37" s="141"/>
      <c r="X37" s="141"/>
      <c r="Y37" s="141"/>
      <c r="Z37" s="141"/>
      <c r="AA37" s="141"/>
      <c r="AB37" s="318"/>
      <c r="AC37" s="199"/>
      <c r="AD37" s="199"/>
      <c r="AE37" s="199"/>
      <c r="AF37" s="199"/>
      <c r="AG37" s="199"/>
      <c r="AH37" s="199"/>
      <c r="AI37" s="199"/>
      <c r="AJ37" s="199"/>
      <c r="AK37" s="199"/>
      <c r="AL37" s="199"/>
      <c r="AM37" s="199"/>
      <c r="AN37" s="199"/>
      <c r="AO37" s="199"/>
      <c r="AP37" s="199"/>
      <c r="AQ37" s="199"/>
      <c r="AR37" s="199"/>
      <c r="AS37" s="199"/>
      <c r="AT37" s="199"/>
      <c r="AU37" s="199"/>
      <c r="AV37" s="199"/>
      <c r="AW37" s="199"/>
      <c r="AX37" s="199"/>
      <c r="AY37" s="199"/>
      <c r="AZ37" s="199"/>
      <c r="BA37" s="199"/>
      <c r="BB37" s="199"/>
      <c r="BC37" s="199"/>
      <c r="BD37" s="199"/>
      <c r="BE37" s="199"/>
      <c r="BF37" s="199"/>
      <c r="BG37" s="199"/>
      <c r="BH37" s="199"/>
      <c r="BI37" s="199"/>
      <c r="BJ37" s="199"/>
      <c r="BK37" s="199"/>
      <c r="BL37" s="199"/>
      <c r="BM37" s="199"/>
      <c r="BN37" s="199"/>
      <c r="BO37" s="199"/>
      <c r="BP37" s="199"/>
      <c r="BQ37" s="199"/>
      <c r="BR37" s="199"/>
      <c r="BS37" s="199"/>
      <c r="BT37" s="199"/>
      <c r="BU37" s="199"/>
      <c r="BV37" s="199"/>
      <c r="BW37" s="199"/>
      <c r="BX37" s="56"/>
      <c r="BY37" s="146"/>
      <c r="BZ37" s="146"/>
      <c r="CA37" s="146"/>
      <c r="CB37" s="146"/>
      <c r="CC37" s="146"/>
      <c r="CD37" s="214"/>
      <c r="CE37" s="214"/>
      <c r="CF37" s="214"/>
      <c r="CG37" s="214"/>
      <c r="CH37" s="214"/>
      <c r="CI37" s="214"/>
      <c r="CJ37" s="214"/>
      <c r="CK37" s="214"/>
      <c r="CL37" s="214"/>
      <c r="CM37" s="214"/>
      <c r="CN37" s="214"/>
      <c r="CO37" s="214"/>
      <c r="CP37" s="214"/>
      <c r="CQ37" s="214"/>
      <c r="CR37" s="214"/>
      <c r="CS37" s="214"/>
      <c r="CT37" s="216"/>
      <c r="CU37" s="214"/>
      <c r="CV37" s="214"/>
      <c r="CW37" s="214"/>
      <c r="CX37" s="214"/>
      <c r="CY37" s="214"/>
      <c r="CZ37" s="214"/>
      <c r="DA37" s="214"/>
      <c r="DB37" s="214"/>
      <c r="DC37" s="214"/>
      <c r="DD37" s="214"/>
      <c r="DE37" s="214"/>
      <c r="DF37" s="214"/>
      <c r="DG37" s="214"/>
      <c r="DH37" s="214"/>
      <c r="DI37" s="214"/>
      <c r="DJ37" s="214"/>
      <c r="DK37" s="215"/>
      <c r="DL37" s="216"/>
      <c r="DM37" s="214"/>
      <c r="DN37" s="214"/>
      <c r="DO37" s="214"/>
      <c r="DP37" s="214"/>
      <c r="DQ37" s="214"/>
      <c r="DR37" s="214"/>
      <c r="DS37" s="214"/>
      <c r="DT37" s="214"/>
      <c r="DU37" s="214"/>
      <c r="DV37" s="214"/>
      <c r="DW37" s="214"/>
      <c r="DX37" s="214"/>
      <c r="DY37" s="214"/>
      <c r="DZ37" s="214"/>
      <c r="EA37" s="214"/>
      <c r="EB37" s="214"/>
      <c r="EC37" s="217"/>
      <c r="ED37" s="46"/>
    </row>
    <row r="38" spans="1:134" ht="25.15" customHeight="1">
      <c r="A38" s="65">
        <f t="shared" si="13"/>
        <v>30</v>
      </c>
      <c r="B38" s="76"/>
      <c r="C38" s="73"/>
      <c r="D38" s="73"/>
      <c r="E38" s="73"/>
      <c r="F38" s="73"/>
      <c r="G38" s="73"/>
      <c r="H38" s="73"/>
      <c r="I38" s="73"/>
      <c r="J38" s="73"/>
      <c r="K38" s="79"/>
      <c r="L38" s="76"/>
      <c r="M38" s="73"/>
      <c r="N38" s="73"/>
      <c r="O38" s="73"/>
      <c r="P38" s="73"/>
      <c r="Q38" s="73"/>
      <c r="R38" s="76"/>
      <c r="S38" s="73"/>
      <c r="T38" s="73"/>
      <c r="U38" s="73"/>
      <c r="V38" s="73"/>
      <c r="W38" s="73"/>
      <c r="X38" s="73"/>
      <c r="Y38" s="73"/>
      <c r="Z38" s="73"/>
      <c r="AA38" s="73"/>
      <c r="AB38" s="334"/>
      <c r="AC38" s="330"/>
      <c r="AD38" s="330"/>
      <c r="AE38" s="330"/>
      <c r="AF38" s="330"/>
      <c r="AG38" s="330"/>
      <c r="AH38" s="330"/>
      <c r="AI38" s="330"/>
      <c r="AJ38" s="330"/>
      <c r="AK38" s="330"/>
      <c r="AL38" s="330"/>
      <c r="AM38" s="330"/>
      <c r="AN38" s="330"/>
      <c r="AO38" s="330"/>
      <c r="AP38" s="330"/>
      <c r="AQ38" s="330"/>
      <c r="AR38" s="330"/>
      <c r="AS38" s="330"/>
      <c r="AT38" s="330"/>
      <c r="AU38" s="330"/>
      <c r="AV38" s="330"/>
      <c r="AW38" s="330"/>
      <c r="AX38" s="330"/>
      <c r="AY38" s="330"/>
      <c r="AZ38" s="330"/>
      <c r="BA38" s="330"/>
      <c r="BB38" s="330"/>
      <c r="BC38" s="330"/>
      <c r="BD38" s="330"/>
      <c r="BE38" s="330"/>
      <c r="BF38" s="330"/>
      <c r="BG38" s="330"/>
      <c r="BH38" s="330"/>
      <c r="BI38" s="330"/>
      <c r="BJ38" s="330"/>
      <c r="BK38" s="330"/>
      <c r="BL38" s="330"/>
      <c r="BM38" s="330"/>
      <c r="BN38" s="330"/>
      <c r="BO38" s="330"/>
      <c r="BP38" s="330"/>
      <c r="BQ38" s="330"/>
      <c r="BR38" s="330"/>
      <c r="BS38" s="330"/>
      <c r="BT38" s="330"/>
      <c r="BU38" s="330"/>
      <c r="BV38" s="330"/>
      <c r="BW38" s="330"/>
      <c r="BX38" s="56"/>
      <c r="BY38" s="85"/>
      <c r="BZ38" s="85"/>
      <c r="CA38" s="85"/>
      <c r="CB38" s="85"/>
      <c r="CC38" s="85"/>
      <c r="CD38" s="214"/>
      <c r="CE38" s="214"/>
      <c r="CF38" s="214"/>
      <c r="CG38" s="214"/>
      <c r="CH38" s="214"/>
      <c r="CI38" s="214"/>
      <c r="CJ38" s="214"/>
      <c r="CK38" s="214"/>
      <c r="CL38" s="214"/>
      <c r="CM38" s="214"/>
      <c r="CN38" s="214"/>
      <c r="CO38" s="214"/>
      <c r="CP38" s="214"/>
      <c r="CQ38" s="214"/>
      <c r="CR38" s="214"/>
      <c r="CS38" s="214"/>
      <c r="CT38" s="335"/>
      <c r="CU38" s="226"/>
      <c r="CV38" s="226"/>
      <c r="CW38" s="226"/>
      <c r="CX38" s="226"/>
      <c r="CY38" s="226"/>
      <c r="CZ38" s="226"/>
      <c r="DA38" s="226"/>
      <c r="DB38" s="226"/>
      <c r="DC38" s="226"/>
      <c r="DD38" s="226"/>
      <c r="DE38" s="226"/>
      <c r="DF38" s="226"/>
      <c r="DG38" s="226"/>
      <c r="DH38" s="226"/>
      <c r="DI38" s="226"/>
      <c r="DJ38" s="226"/>
      <c r="DK38" s="336"/>
      <c r="DL38" s="335"/>
      <c r="DM38" s="226"/>
      <c r="DN38" s="226"/>
      <c r="DO38" s="226"/>
      <c r="DP38" s="226"/>
      <c r="DQ38" s="226"/>
      <c r="DR38" s="226"/>
      <c r="DS38" s="226"/>
      <c r="DT38" s="226"/>
      <c r="DU38" s="226"/>
      <c r="DV38" s="226"/>
      <c r="DW38" s="226"/>
      <c r="DX38" s="226"/>
      <c r="DY38" s="226"/>
      <c r="DZ38" s="226"/>
      <c r="EA38" s="226"/>
      <c r="EB38" s="226"/>
      <c r="EC38" s="227"/>
      <c r="ED38" s="46"/>
    </row>
    <row r="39" spans="1:134" ht="25.15" customHeight="1">
      <c r="A39" s="65">
        <f t="shared" si="13"/>
        <v>31</v>
      </c>
      <c r="B39" s="195">
        <v>1234567890</v>
      </c>
      <c r="C39" s="196"/>
      <c r="D39" s="196"/>
      <c r="E39" s="196"/>
      <c r="F39" s="196"/>
      <c r="G39" s="196"/>
      <c r="H39" s="196"/>
      <c r="I39" s="196"/>
      <c r="J39" s="196"/>
      <c r="K39" s="200"/>
      <c r="L39" s="340" t="s">
        <v>287</v>
      </c>
      <c r="M39" s="320"/>
      <c r="N39" s="320"/>
      <c r="O39" s="320"/>
      <c r="P39" s="320"/>
      <c r="Q39" s="321"/>
      <c r="R39" s="340" t="s">
        <v>289</v>
      </c>
      <c r="S39" s="320"/>
      <c r="T39" s="320"/>
      <c r="U39" s="320"/>
      <c r="V39" s="320"/>
      <c r="W39" s="320"/>
      <c r="X39" s="320"/>
      <c r="Y39" s="320"/>
      <c r="Z39" s="320"/>
      <c r="AA39" s="321"/>
      <c r="AB39" s="319" t="s">
        <v>292</v>
      </c>
      <c r="AC39" s="320"/>
      <c r="AD39" s="320"/>
      <c r="AE39" s="320"/>
      <c r="AF39" s="320"/>
      <c r="AG39" s="320"/>
      <c r="AH39" s="320"/>
      <c r="AI39" s="320"/>
      <c r="AJ39" s="320"/>
      <c r="AK39" s="320"/>
      <c r="AL39" s="320"/>
      <c r="AM39" s="320"/>
      <c r="AN39" s="320"/>
      <c r="AO39" s="320"/>
      <c r="AP39" s="320"/>
      <c r="AQ39" s="320"/>
      <c r="AR39" s="320"/>
      <c r="AS39" s="320"/>
      <c r="AT39" s="320"/>
      <c r="AU39" s="320"/>
      <c r="AV39" s="320"/>
      <c r="AW39" s="320"/>
      <c r="AX39" s="320"/>
      <c r="AY39" s="320"/>
      <c r="AZ39" s="320"/>
      <c r="BA39" s="320"/>
      <c r="BB39" s="320"/>
      <c r="BC39" s="320"/>
      <c r="BD39" s="320"/>
      <c r="BE39" s="320"/>
      <c r="BF39" s="320"/>
      <c r="BG39" s="320"/>
      <c r="BH39" s="320"/>
      <c r="BI39" s="320"/>
      <c r="BJ39" s="320"/>
      <c r="BK39" s="320"/>
      <c r="BL39" s="320"/>
      <c r="BM39" s="320"/>
      <c r="BN39" s="320"/>
      <c r="BO39" s="320"/>
      <c r="BP39" s="320"/>
      <c r="BQ39" s="320"/>
      <c r="BR39" s="320"/>
      <c r="BS39" s="320"/>
      <c r="BT39" s="320"/>
      <c r="BU39" s="320"/>
      <c r="BV39" s="320"/>
      <c r="BW39" s="320"/>
      <c r="BX39" s="320"/>
      <c r="BY39" s="320"/>
      <c r="BZ39" s="320"/>
      <c r="CA39" s="320"/>
      <c r="CB39" s="320"/>
      <c r="CC39" s="320"/>
      <c r="CD39" s="320"/>
      <c r="CE39" s="320"/>
      <c r="CF39" s="320"/>
      <c r="CG39" s="320"/>
      <c r="CH39" s="320"/>
      <c r="CI39" s="320"/>
      <c r="CJ39" s="320"/>
      <c r="CK39" s="320"/>
      <c r="CL39" s="320"/>
      <c r="CM39" s="320"/>
      <c r="CN39" s="320"/>
      <c r="CO39" s="320"/>
      <c r="CP39" s="320"/>
      <c r="CQ39" s="320"/>
      <c r="CR39" s="320"/>
      <c r="CS39" s="321"/>
      <c r="CT39" s="319" t="s">
        <v>296</v>
      </c>
      <c r="CU39" s="320"/>
      <c r="CV39" s="320"/>
      <c r="CW39" s="320"/>
      <c r="CX39" s="320"/>
      <c r="CY39" s="320"/>
      <c r="CZ39" s="320"/>
      <c r="DA39" s="320"/>
      <c r="DB39" s="320"/>
      <c r="DC39" s="320"/>
      <c r="DD39" s="320"/>
      <c r="DE39" s="320"/>
      <c r="DF39" s="320"/>
      <c r="DG39" s="320"/>
      <c r="DH39" s="320"/>
      <c r="DI39" s="320"/>
      <c r="DJ39" s="320"/>
      <c r="DK39" s="321"/>
      <c r="DL39" s="319">
        <v>1</v>
      </c>
      <c r="DM39" s="320"/>
      <c r="DN39" s="320"/>
      <c r="DO39" s="320"/>
      <c r="DP39" s="320"/>
      <c r="DQ39" s="320"/>
      <c r="DR39" s="320"/>
      <c r="DS39" s="320"/>
      <c r="DT39" s="320"/>
      <c r="DU39" s="320"/>
      <c r="DV39" s="320"/>
      <c r="DW39" s="320"/>
      <c r="DX39" s="320"/>
      <c r="DY39" s="320"/>
      <c r="DZ39" s="320"/>
      <c r="EA39" s="320"/>
      <c r="EB39" s="320"/>
      <c r="EC39" s="325"/>
      <c r="ED39" s="46"/>
    </row>
    <row r="40" spans="1:134" ht="25.15" customHeight="1">
      <c r="A40" s="65">
        <f t="shared" si="13"/>
        <v>32</v>
      </c>
      <c r="B40" s="201">
        <v>1234567890</v>
      </c>
      <c r="C40" s="194"/>
      <c r="D40" s="194"/>
      <c r="E40" s="194"/>
      <c r="F40" s="194"/>
      <c r="G40" s="194"/>
      <c r="H40" s="194"/>
      <c r="I40" s="194"/>
      <c r="J40" s="194"/>
      <c r="K40" s="202"/>
      <c r="L40" s="339" t="s">
        <v>287</v>
      </c>
      <c r="M40" s="316"/>
      <c r="N40" s="316"/>
      <c r="O40" s="316"/>
      <c r="P40" s="316"/>
      <c r="Q40" s="317"/>
      <c r="R40" s="339" t="s">
        <v>288</v>
      </c>
      <c r="S40" s="316"/>
      <c r="T40" s="316"/>
      <c r="U40" s="316"/>
      <c r="V40" s="316"/>
      <c r="W40" s="316"/>
      <c r="X40" s="316"/>
      <c r="Y40" s="316"/>
      <c r="Z40" s="316"/>
      <c r="AA40" s="317"/>
      <c r="AB40" s="339" t="s">
        <v>294</v>
      </c>
      <c r="AC40" s="316"/>
      <c r="AD40" s="316"/>
      <c r="AE40" s="316"/>
      <c r="AF40" s="316"/>
      <c r="AG40" s="316"/>
      <c r="AH40" s="316"/>
      <c r="AI40" s="316"/>
      <c r="AJ40" s="316"/>
      <c r="AK40" s="316"/>
      <c r="AL40" s="316"/>
      <c r="AM40" s="316"/>
      <c r="AN40" s="316"/>
      <c r="AO40" s="316"/>
      <c r="AP40" s="316"/>
      <c r="AQ40" s="316"/>
      <c r="AR40" s="316"/>
      <c r="AS40" s="316"/>
      <c r="AT40" s="316"/>
      <c r="AU40" s="316"/>
      <c r="AV40" s="316"/>
      <c r="AW40" s="316"/>
      <c r="AX40" s="316"/>
      <c r="AY40" s="316"/>
      <c r="AZ40" s="316"/>
      <c r="BA40" s="316"/>
      <c r="BB40" s="316"/>
      <c r="BC40" s="316"/>
      <c r="BD40" s="316"/>
      <c r="BE40" s="316"/>
      <c r="BF40" s="316"/>
      <c r="BG40" s="316"/>
      <c r="BH40" s="316"/>
      <c r="BI40" s="316"/>
      <c r="BJ40" s="316"/>
      <c r="BK40" s="316"/>
      <c r="BL40" s="316"/>
      <c r="BM40" s="316"/>
      <c r="BN40" s="316"/>
      <c r="BO40" s="316"/>
      <c r="BP40" s="316"/>
      <c r="BQ40" s="316"/>
      <c r="BR40" s="316"/>
      <c r="BS40" s="316"/>
      <c r="BT40" s="316"/>
      <c r="BU40" s="316"/>
      <c r="BV40" s="316"/>
      <c r="BW40" s="316"/>
      <c r="BX40" s="316"/>
      <c r="BY40" s="316"/>
      <c r="BZ40" s="316"/>
      <c r="CA40" s="316"/>
      <c r="CB40" s="316"/>
      <c r="CC40" s="316"/>
      <c r="CD40" s="316"/>
      <c r="CE40" s="316"/>
      <c r="CF40" s="316"/>
      <c r="CG40" s="316"/>
      <c r="CH40" s="316"/>
      <c r="CI40" s="316"/>
      <c r="CJ40" s="316"/>
      <c r="CK40" s="316"/>
      <c r="CL40" s="316"/>
      <c r="CM40" s="316"/>
      <c r="CN40" s="316"/>
      <c r="CO40" s="316"/>
      <c r="CP40" s="316"/>
      <c r="CQ40" s="316"/>
      <c r="CR40" s="316"/>
      <c r="CS40" s="317"/>
      <c r="CT40" s="315" t="s">
        <v>297</v>
      </c>
      <c r="CU40" s="316"/>
      <c r="CV40" s="316"/>
      <c r="CW40" s="316"/>
      <c r="CX40" s="316"/>
      <c r="CY40" s="316"/>
      <c r="CZ40" s="316"/>
      <c r="DA40" s="316"/>
      <c r="DB40" s="316"/>
      <c r="DC40" s="316"/>
      <c r="DD40" s="316"/>
      <c r="DE40" s="316"/>
      <c r="DF40" s="316"/>
      <c r="DG40" s="316"/>
      <c r="DH40" s="316"/>
      <c r="DI40" s="316"/>
      <c r="DJ40" s="316"/>
      <c r="DK40" s="317"/>
      <c r="DL40" s="315">
        <v>1</v>
      </c>
      <c r="DM40" s="316"/>
      <c r="DN40" s="316"/>
      <c r="DO40" s="316"/>
      <c r="DP40" s="316"/>
      <c r="DQ40" s="316"/>
      <c r="DR40" s="316"/>
      <c r="DS40" s="316"/>
      <c r="DT40" s="316"/>
      <c r="DU40" s="316"/>
      <c r="DV40" s="316"/>
      <c r="DW40" s="316"/>
      <c r="DX40" s="316"/>
      <c r="DY40" s="316"/>
      <c r="DZ40" s="316"/>
      <c r="EA40" s="316"/>
      <c r="EB40" s="316"/>
      <c r="EC40" s="326"/>
      <c r="ED40" s="46"/>
    </row>
    <row r="41" spans="1:134" ht="25.15" customHeight="1">
      <c r="A41" s="65">
        <f t="shared" si="13"/>
        <v>33</v>
      </c>
      <c r="B41" s="242" t="s">
        <v>301</v>
      </c>
      <c r="C41" s="194"/>
      <c r="D41" s="194"/>
      <c r="E41" s="194"/>
      <c r="F41" s="194"/>
      <c r="G41" s="194"/>
      <c r="H41" s="194"/>
      <c r="I41" s="194"/>
      <c r="J41" s="194"/>
      <c r="K41" s="202"/>
      <c r="L41" s="315"/>
      <c r="M41" s="316"/>
      <c r="N41" s="316"/>
      <c r="O41" s="316"/>
      <c r="P41" s="316"/>
      <c r="Q41" s="317"/>
      <c r="R41" s="339" t="s">
        <v>290</v>
      </c>
      <c r="S41" s="316"/>
      <c r="T41" s="316"/>
      <c r="U41" s="316"/>
      <c r="V41" s="316"/>
      <c r="W41" s="316"/>
      <c r="X41" s="316"/>
      <c r="Y41" s="316"/>
      <c r="Z41" s="316"/>
      <c r="AA41" s="317"/>
      <c r="AB41" s="339" t="s">
        <v>293</v>
      </c>
      <c r="AC41" s="316"/>
      <c r="AD41" s="316"/>
      <c r="AE41" s="316"/>
      <c r="AF41" s="316"/>
      <c r="AG41" s="316"/>
      <c r="AH41" s="316"/>
      <c r="AI41" s="316"/>
      <c r="AJ41" s="316"/>
      <c r="AK41" s="316"/>
      <c r="AL41" s="316"/>
      <c r="AM41" s="316"/>
      <c r="AN41" s="316"/>
      <c r="AO41" s="316"/>
      <c r="AP41" s="316"/>
      <c r="AQ41" s="316"/>
      <c r="AR41" s="316"/>
      <c r="AS41" s="316"/>
      <c r="AT41" s="316"/>
      <c r="AU41" s="316"/>
      <c r="AV41" s="316"/>
      <c r="AW41" s="316"/>
      <c r="AX41" s="316"/>
      <c r="AY41" s="316"/>
      <c r="AZ41" s="316"/>
      <c r="BA41" s="316"/>
      <c r="BB41" s="316"/>
      <c r="BC41" s="316"/>
      <c r="BD41" s="316"/>
      <c r="BE41" s="316"/>
      <c r="BF41" s="316"/>
      <c r="BG41" s="316"/>
      <c r="BH41" s="316"/>
      <c r="BI41" s="316"/>
      <c r="BJ41" s="316"/>
      <c r="BK41" s="316"/>
      <c r="BL41" s="316"/>
      <c r="BM41" s="316"/>
      <c r="BN41" s="316"/>
      <c r="BO41" s="316"/>
      <c r="BP41" s="316"/>
      <c r="BQ41" s="316"/>
      <c r="BR41" s="316"/>
      <c r="BS41" s="316"/>
      <c r="BT41" s="316"/>
      <c r="BU41" s="316"/>
      <c r="BV41" s="316"/>
      <c r="BW41" s="316"/>
      <c r="BX41" s="316"/>
      <c r="BY41" s="316"/>
      <c r="BZ41" s="316"/>
      <c r="CA41" s="316"/>
      <c r="CB41" s="316"/>
      <c r="CC41" s="316"/>
      <c r="CD41" s="316"/>
      <c r="CE41" s="316"/>
      <c r="CF41" s="316"/>
      <c r="CG41" s="316"/>
      <c r="CH41" s="316"/>
      <c r="CI41" s="316"/>
      <c r="CJ41" s="316"/>
      <c r="CK41" s="316"/>
      <c r="CL41" s="316"/>
      <c r="CM41" s="316"/>
      <c r="CN41" s="316"/>
      <c r="CO41" s="316"/>
      <c r="CP41" s="316"/>
      <c r="CQ41" s="316"/>
      <c r="CR41" s="316"/>
      <c r="CS41" s="317"/>
      <c r="CT41" s="315" t="s">
        <v>298</v>
      </c>
      <c r="CU41" s="316"/>
      <c r="CV41" s="316"/>
      <c r="CW41" s="316"/>
      <c r="CX41" s="316"/>
      <c r="CY41" s="316"/>
      <c r="CZ41" s="316"/>
      <c r="DA41" s="316"/>
      <c r="DB41" s="316"/>
      <c r="DC41" s="316"/>
      <c r="DD41" s="316"/>
      <c r="DE41" s="316"/>
      <c r="DF41" s="316"/>
      <c r="DG41" s="316"/>
      <c r="DH41" s="316"/>
      <c r="DI41" s="316"/>
      <c r="DJ41" s="316"/>
      <c r="DK41" s="317"/>
      <c r="DL41" s="337">
        <v>1320</v>
      </c>
      <c r="DM41" s="316"/>
      <c r="DN41" s="316"/>
      <c r="DO41" s="316"/>
      <c r="DP41" s="316"/>
      <c r="DQ41" s="316"/>
      <c r="DR41" s="316"/>
      <c r="DS41" s="316"/>
      <c r="DT41" s="316"/>
      <c r="DU41" s="316"/>
      <c r="DV41" s="316"/>
      <c r="DW41" s="316"/>
      <c r="DX41" s="316"/>
      <c r="DY41" s="316"/>
      <c r="DZ41" s="316"/>
      <c r="EA41" s="316"/>
      <c r="EB41" s="316"/>
      <c r="EC41" s="326"/>
      <c r="ED41" s="46"/>
    </row>
    <row r="42" spans="1:134" ht="25.15" customHeight="1">
      <c r="A42" s="65">
        <f t="shared" si="13"/>
        <v>34</v>
      </c>
      <c r="B42" s="322"/>
      <c r="C42" s="323"/>
      <c r="D42" s="323"/>
      <c r="E42" s="323"/>
      <c r="F42" s="323"/>
      <c r="G42" s="323"/>
      <c r="H42" s="323"/>
      <c r="I42" s="323"/>
      <c r="J42" s="323"/>
      <c r="K42" s="324"/>
      <c r="L42" s="322"/>
      <c r="M42" s="323"/>
      <c r="N42" s="323"/>
      <c r="O42" s="323"/>
      <c r="P42" s="323"/>
      <c r="Q42" s="324"/>
      <c r="R42" s="341" t="s">
        <v>291</v>
      </c>
      <c r="S42" s="323"/>
      <c r="T42" s="323"/>
      <c r="U42" s="323"/>
      <c r="V42" s="323"/>
      <c r="W42" s="323"/>
      <c r="X42" s="323"/>
      <c r="Y42" s="323"/>
      <c r="Z42" s="323"/>
      <c r="AA42" s="324"/>
      <c r="AB42" s="322" t="s">
        <v>295</v>
      </c>
      <c r="AC42" s="323"/>
      <c r="AD42" s="323"/>
      <c r="AE42" s="323"/>
      <c r="AF42" s="323"/>
      <c r="AG42" s="323"/>
      <c r="AH42" s="323"/>
      <c r="AI42" s="323"/>
      <c r="AJ42" s="323"/>
      <c r="AK42" s="323"/>
      <c r="AL42" s="323"/>
      <c r="AM42" s="323"/>
      <c r="AN42" s="323"/>
      <c r="AO42" s="323"/>
      <c r="AP42" s="323"/>
      <c r="AQ42" s="323"/>
      <c r="AR42" s="323"/>
      <c r="AS42" s="323"/>
      <c r="AT42" s="323"/>
      <c r="AU42" s="323"/>
      <c r="AV42" s="323"/>
      <c r="AW42" s="323"/>
      <c r="AX42" s="323"/>
      <c r="AY42" s="323"/>
      <c r="AZ42" s="323"/>
      <c r="BA42" s="323"/>
      <c r="BB42" s="323"/>
      <c r="BC42" s="323"/>
      <c r="BD42" s="323"/>
      <c r="BE42" s="323"/>
      <c r="BF42" s="323"/>
      <c r="BG42" s="323"/>
      <c r="BH42" s="323"/>
      <c r="BI42" s="323"/>
      <c r="BJ42" s="323"/>
      <c r="BK42" s="323"/>
      <c r="BL42" s="323"/>
      <c r="BM42" s="323"/>
      <c r="BN42" s="323"/>
      <c r="BO42" s="323"/>
      <c r="BP42" s="323"/>
      <c r="BQ42" s="323"/>
      <c r="BR42" s="323"/>
      <c r="BS42" s="323"/>
      <c r="BT42" s="323"/>
      <c r="BU42" s="323"/>
      <c r="BV42" s="323"/>
      <c r="BW42" s="323"/>
      <c r="BX42" s="323"/>
      <c r="BY42" s="323"/>
      <c r="BZ42" s="323"/>
      <c r="CA42" s="323"/>
      <c r="CB42" s="323"/>
      <c r="CC42" s="323"/>
      <c r="CD42" s="323"/>
      <c r="CE42" s="323"/>
      <c r="CF42" s="323"/>
      <c r="CG42" s="323"/>
      <c r="CH42" s="323"/>
      <c r="CI42" s="323"/>
      <c r="CJ42" s="323"/>
      <c r="CK42" s="323"/>
      <c r="CL42" s="323"/>
      <c r="CM42" s="323"/>
      <c r="CN42" s="323"/>
      <c r="CO42" s="323"/>
      <c r="CP42" s="323"/>
      <c r="CQ42" s="323"/>
      <c r="CR42" s="323"/>
      <c r="CS42" s="324"/>
      <c r="CT42" s="322" t="s">
        <v>299</v>
      </c>
      <c r="CU42" s="323"/>
      <c r="CV42" s="323"/>
      <c r="CW42" s="323"/>
      <c r="CX42" s="323"/>
      <c r="CY42" s="323"/>
      <c r="CZ42" s="323"/>
      <c r="DA42" s="323"/>
      <c r="DB42" s="323"/>
      <c r="DC42" s="323"/>
      <c r="DD42" s="323"/>
      <c r="DE42" s="323"/>
      <c r="DF42" s="323"/>
      <c r="DG42" s="323"/>
      <c r="DH42" s="323"/>
      <c r="DI42" s="323"/>
      <c r="DJ42" s="323"/>
      <c r="DK42" s="324"/>
      <c r="DL42" s="338">
        <v>1320</v>
      </c>
      <c r="DM42" s="323"/>
      <c r="DN42" s="323"/>
      <c r="DO42" s="323"/>
      <c r="DP42" s="323"/>
      <c r="DQ42" s="323"/>
      <c r="DR42" s="323"/>
      <c r="DS42" s="323"/>
      <c r="DT42" s="323"/>
      <c r="DU42" s="323"/>
      <c r="DV42" s="323"/>
      <c r="DW42" s="323"/>
      <c r="DX42" s="323"/>
      <c r="DY42" s="323"/>
      <c r="DZ42" s="323"/>
      <c r="EA42" s="323"/>
      <c r="EB42" s="323"/>
      <c r="EC42" s="327"/>
      <c r="ED42" s="46"/>
    </row>
    <row r="43" spans="1:134" ht="25.15" customHeight="1">
      <c r="A43" s="65">
        <f t="shared" si="13"/>
        <v>35</v>
      </c>
      <c r="B43" s="195">
        <v>1234567890</v>
      </c>
      <c r="C43" s="196"/>
      <c r="D43" s="196"/>
      <c r="E43" s="196"/>
      <c r="F43" s="196"/>
      <c r="G43" s="196"/>
      <c r="H43" s="196"/>
      <c r="I43" s="196"/>
      <c r="J43" s="196"/>
      <c r="K43" s="200"/>
      <c r="L43" s="340" t="s">
        <v>287</v>
      </c>
      <c r="M43" s="320"/>
      <c r="N43" s="320"/>
      <c r="O43" s="320"/>
      <c r="P43" s="320"/>
      <c r="Q43" s="321"/>
      <c r="R43" s="340" t="s">
        <v>289</v>
      </c>
      <c r="S43" s="320"/>
      <c r="T43" s="320"/>
      <c r="U43" s="320"/>
      <c r="V43" s="320"/>
      <c r="W43" s="320"/>
      <c r="X43" s="320"/>
      <c r="Y43" s="320"/>
      <c r="Z43" s="320"/>
      <c r="AA43" s="321"/>
      <c r="AB43" s="319" t="s">
        <v>292</v>
      </c>
      <c r="AC43" s="320"/>
      <c r="AD43" s="320"/>
      <c r="AE43" s="320"/>
      <c r="AF43" s="320"/>
      <c r="AG43" s="320"/>
      <c r="AH43" s="320"/>
      <c r="AI43" s="320"/>
      <c r="AJ43" s="320"/>
      <c r="AK43" s="320"/>
      <c r="AL43" s="320"/>
      <c r="AM43" s="320"/>
      <c r="AN43" s="320"/>
      <c r="AO43" s="320"/>
      <c r="AP43" s="320"/>
      <c r="AQ43" s="320"/>
      <c r="AR43" s="320"/>
      <c r="AS43" s="320"/>
      <c r="AT43" s="320"/>
      <c r="AU43" s="320"/>
      <c r="AV43" s="320"/>
      <c r="AW43" s="320"/>
      <c r="AX43" s="320"/>
      <c r="AY43" s="320"/>
      <c r="AZ43" s="320"/>
      <c r="BA43" s="320"/>
      <c r="BB43" s="320"/>
      <c r="BC43" s="320"/>
      <c r="BD43" s="320"/>
      <c r="BE43" s="320"/>
      <c r="BF43" s="320"/>
      <c r="BG43" s="320"/>
      <c r="BH43" s="320"/>
      <c r="BI43" s="320"/>
      <c r="BJ43" s="320"/>
      <c r="BK43" s="320"/>
      <c r="BL43" s="320"/>
      <c r="BM43" s="320"/>
      <c r="BN43" s="320"/>
      <c r="BO43" s="320"/>
      <c r="BP43" s="320"/>
      <c r="BQ43" s="320"/>
      <c r="BR43" s="320"/>
      <c r="BS43" s="320"/>
      <c r="BT43" s="320"/>
      <c r="BU43" s="320"/>
      <c r="BV43" s="320"/>
      <c r="BW43" s="320"/>
      <c r="BX43" s="320"/>
      <c r="BY43" s="320"/>
      <c r="BZ43" s="320"/>
      <c r="CA43" s="320"/>
      <c r="CB43" s="320"/>
      <c r="CC43" s="320"/>
      <c r="CD43" s="320"/>
      <c r="CE43" s="320"/>
      <c r="CF43" s="320"/>
      <c r="CG43" s="320"/>
      <c r="CH43" s="320"/>
      <c r="CI43" s="320"/>
      <c r="CJ43" s="320"/>
      <c r="CK43" s="320"/>
      <c r="CL43" s="320"/>
      <c r="CM43" s="320"/>
      <c r="CN43" s="320"/>
      <c r="CO43" s="320"/>
      <c r="CP43" s="320"/>
      <c r="CQ43" s="320"/>
      <c r="CR43" s="320"/>
      <c r="CS43" s="321"/>
      <c r="CT43" s="319" t="s">
        <v>296</v>
      </c>
      <c r="CU43" s="320"/>
      <c r="CV43" s="320"/>
      <c r="CW43" s="320"/>
      <c r="CX43" s="320"/>
      <c r="CY43" s="320"/>
      <c r="CZ43" s="320"/>
      <c r="DA43" s="320"/>
      <c r="DB43" s="320"/>
      <c r="DC43" s="320"/>
      <c r="DD43" s="320"/>
      <c r="DE43" s="320"/>
      <c r="DF43" s="320"/>
      <c r="DG43" s="320"/>
      <c r="DH43" s="320"/>
      <c r="DI43" s="320"/>
      <c r="DJ43" s="320"/>
      <c r="DK43" s="321"/>
      <c r="DL43" s="319">
        <v>1</v>
      </c>
      <c r="DM43" s="320"/>
      <c r="DN43" s="320"/>
      <c r="DO43" s="320"/>
      <c r="DP43" s="320"/>
      <c r="DQ43" s="320"/>
      <c r="DR43" s="320"/>
      <c r="DS43" s="320"/>
      <c r="DT43" s="320"/>
      <c r="DU43" s="320"/>
      <c r="DV43" s="320"/>
      <c r="DW43" s="320"/>
      <c r="DX43" s="320"/>
      <c r="DY43" s="320"/>
      <c r="DZ43" s="320"/>
      <c r="EA43" s="320"/>
      <c r="EB43" s="320"/>
      <c r="EC43" s="325"/>
      <c r="ED43" s="46"/>
    </row>
    <row r="44" spans="1:134" ht="25.15" customHeight="1">
      <c r="A44" s="65">
        <f t="shared" si="13"/>
        <v>36</v>
      </c>
      <c r="B44" s="201">
        <v>1234567890</v>
      </c>
      <c r="C44" s="194"/>
      <c r="D44" s="194"/>
      <c r="E44" s="194"/>
      <c r="F44" s="194"/>
      <c r="G44" s="194"/>
      <c r="H44" s="194"/>
      <c r="I44" s="194"/>
      <c r="J44" s="194"/>
      <c r="K44" s="202"/>
      <c r="L44" s="339" t="s">
        <v>287</v>
      </c>
      <c r="M44" s="316"/>
      <c r="N44" s="316"/>
      <c r="O44" s="316"/>
      <c r="P44" s="316"/>
      <c r="Q44" s="317"/>
      <c r="R44" s="339" t="s">
        <v>288</v>
      </c>
      <c r="S44" s="316"/>
      <c r="T44" s="316"/>
      <c r="U44" s="316"/>
      <c r="V44" s="316"/>
      <c r="W44" s="316"/>
      <c r="X44" s="316"/>
      <c r="Y44" s="316"/>
      <c r="Z44" s="316"/>
      <c r="AA44" s="317"/>
      <c r="AB44" s="339" t="s">
        <v>294</v>
      </c>
      <c r="AC44" s="316"/>
      <c r="AD44" s="316"/>
      <c r="AE44" s="316"/>
      <c r="AF44" s="316"/>
      <c r="AG44" s="316"/>
      <c r="AH44" s="316"/>
      <c r="AI44" s="316"/>
      <c r="AJ44" s="316"/>
      <c r="AK44" s="316"/>
      <c r="AL44" s="316"/>
      <c r="AM44" s="316"/>
      <c r="AN44" s="316"/>
      <c r="AO44" s="316"/>
      <c r="AP44" s="316"/>
      <c r="AQ44" s="316"/>
      <c r="AR44" s="316"/>
      <c r="AS44" s="316"/>
      <c r="AT44" s="316"/>
      <c r="AU44" s="316"/>
      <c r="AV44" s="316"/>
      <c r="AW44" s="316"/>
      <c r="AX44" s="316"/>
      <c r="AY44" s="316"/>
      <c r="AZ44" s="316"/>
      <c r="BA44" s="316"/>
      <c r="BB44" s="316"/>
      <c r="BC44" s="316"/>
      <c r="BD44" s="316"/>
      <c r="BE44" s="316"/>
      <c r="BF44" s="316"/>
      <c r="BG44" s="316"/>
      <c r="BH44" s="316"/>
      <c r="BI44" s="316"/>
      <c r="BJ44" s="316"/>
      <c r="BK44" s="316"/>
      <c r="BL44" s="316"/>
      <c r="BM44" s="316"/>
      <c r="BN44" s="316"/>
      <c r="BO44" s="316"/>
      <c r="BP44" s="316"/>
      <c r="BQ44" s="316"/>
      <c r="BR44" s="316"/>
      <c r="BS44" s="316"/>
      <c r="BT44" s="316"/>
      <c r="BU44" s="316"/>
      <c r="BV44" s="316"/>
      <c r="BW44" s="316"/>
      <c r="BX44" s="316"/>
      <c r="BY44" s="316"/>
      <c r="BZ44" s="316"/>
      <c r="CA44" s="316"/>
      <c r="CB44" s="316"/>
      <c r="CC44" s="316"/>
      <c r="CD44" s="316"/>
      <c r="CE44" s="316"/>
      <c r="CF44" s="316"/>
      <c r="CG44" s="316"/>
      <c r="CH44" s="316"/>
      <c r="CI44" s="316"/>
      <c r="CJ44" s="316"/>
      <c r="CK44" s="316"/>
      <c r="CL44" s="316"/>
      <c r="CM44" s="316"/>
      <c r="CN44" s="316"/>
      <c r="CO44" s="316"/>
      <c r="CP44" s="316"/>
      <c r="CQ44" s="316"/>
      <c r="CR44" s="316"/>
      <c r="CS44" s="317"/>
      <c r="CT44" s="315" t="s">
        <v>297</v>
      </c>
      <c r="CU44" s="316"/>
      <c r="CV44" s="316"/>
      <c r="CW44" s="316"/>
      <c r="CX44" s="316"/>
      <c r="CY44" s="316"/>
      <c r="CZ44" s="316"/>
      <c r="DA44" s="316"/>
      <c r="DB44" s="316"/>
      <c r="DC44" s="316"/>
      <c r="DD44" s="316"/>
      <c r="DE44" s="316"/>
      <c r="DF44" s="316"/>
      <c r="DG44" s="316"/>
      <c r="DH44" s="316"/>
      <c r="DI44" s="316"/>
      <c r="DJ44" s="316"/>
      <c r="DK44" s="317"/>
      <c r="DL44" s="315">
        <v>1</v>
      </c>
      <c r="DM44" s="316"/>
      <c r="DN44" s="316"/>
      <c r="DO44" s="316"/>
      <c r="DP44" s="316"/>
      <c r="DQ44" s="316"/>
      <c r="DR44" s="316"/>
      <c r="DS44" s="316"/>
      <c r="DT44" s="316"/>
      <c r="DU44" s="316"/>
      <c r="DV44" s="316"/>
      <c r="DW44" s="316"/>
      <c r="DX44" s="316"/>
      <c r="DY44" s="316"/>
      <c r="DZ44" s="316"/>
      <c r="EA44" s="316"/>
      <c r="EB44" s="316"/>
      <c r="EC44" s="326"/>
      <c r="ED44" s="46"/>
    </row>
    <row r="45" spans="1:134" ht="25.15" customHeight="1">
      <c r="A45" s="65">
        <f t="shared" si="13"/>
        <v>37</v>
      </c>
      <c r="B45" s="201" t="s">
        <v>145</v>
      </c>
      <c r="C45" s="194"/>
      <c r="D45" s="194"/>
      <c r="E45" s="194"/>
      <c r="F45" s="194"/>
      <c r="G45" s="194"/>
      <c r="H45" s="194"/>
      <c r="I45" s="194"/>
      <c r="J45" s="194"/>
      <c r="K45" s="202"/>
      <c r="L45" s="315"/>
      <c r="M45" s="316"/>
      <c r="N45" s="316"/>
      <c r="O45" s="316"/>
      <c r="P45" s="316"/>
      <c r="Q45" s="317"/>
      <c r="R45" s="339" t="s">
        <v>290</v>
      </c>
      <c r="S45" s="316"/>
      <c r="T45" s="316"/>
      <c r="U45" s="316"/>
      <c r="V45" s="316"/>
      <c r="W45" s="316"/>
      <c r="X45" s="316"/>
      <c r="Y45" s="316"/>
      <c r="Z45" s="316"/>
      <c r="AA45" s="317"/>
      <c r="AB45" s="339" t="s">
        <v>293</v>
      </c>
      <c r="AC45" s="316"/>
      <c r="AD45" s="316"/>
      <c r="AE45" s="316"/>
      <c r="AF45" s="316"/>
      <c r="AG45" s="316"/>
      <c r="AH45" s="316"/>
      <c r="AI45" s="316"/>
      <c r="AJ45" s="316"/>
      <c r="AK45" s="316"/>
      <c r="AL45" s="316"/>
      <c r="AM45" s="316"/>
      <c r="AN45" s="316"/>
      <c r="AO45" s="316"/>
      <c r="AP45" s="316"/>
      <c r="AQ45" s="316"/>
      <c r="AR45" s="316"/>
      <c r="AS45" s="316"/>
      <c r="AT45" s="316"/>
      <c r="AU45" s="316"/>
      <c r="AV45" s="316"/>
      <c r="AW45" s="316"/>
      <c r="AX45" s="316"/>
      <c r="AY45" s="316"/>
      <c r="AZ45" s="316"/>
      <c r="BA45" s="316"/>
      <c r="BB45" s="316"/>
      <c r="BC45" s="316"/>
      <c r="BD45" s="316"/>
      <c r="BE45" s="316"/>
      <c r="BF45" s="316"/>
      <c r="BG45" s="316"/>
      <c r="BH45" s="316"/>
      <c r="BI45" s="316"/>
      <c r="BJ45" s="316"/>
      <c r="BK45" s="316"/>
      <c r="BL45" s="316"/>
      <c r="BM45" s="316"/>
      <c r="BN45" s="316"/>
      <c r="BO45" s="316"/>
      <c r="BP45" s="316"/>
      <c r="BQ45" s="316"/>
      <c r="BR45" s="316"/>
      <c r="BS45" s="316"/>
      <c r="BT45" s="316"/>
      <c r="BU45" s="316"/>
      <c r="BV45" s="316"/>
      <c r="BW45" s="316"/>
      <c r="BX45" s="316"/>
      <c r="BY45" s="316"/>
      <c r="BZ45" s="316"/>
      <c r="CA45" s="316"/>
      <c r="CB45" s="316"/>
      <c r="CC45" s="316"/>
      <c r="CD45" s="316"/>
      <c r="CE45" s="316"/>
      <c r="CF45" s="316"/>
      <c r="CG45" s="316"/>
      <c r="CH45" s="316"/>
      <c r="CI45" s="316"/>
      <c r="CJ45" s="316"/>
      <c r="CK45" s="316"/>
      <c r="CL45" s="316"/>
      <c r="CM45" s="316"/>
      <c r="CN45" s="316"/>
      <c r="CO45" s="316"/>
      <c r="CP45" s="316"/>
      <c r="CQ45" s="316"/>
      <c r="CR45" s="316"/>
      <c r="CS45" s="317"/>
      <c r="CT45" s="315" t="s">
        <v>298</v>
      </c>
      <c r="CU45" s="316"/>
      <c r="CV45" s="316"/>
      <c r="CW45" s="316"/>
      <c r="CX45" s="316"/>
      <c r="CY45" s="316"/>
      <c r="CZ45" s="316"/>
      <c r="DA45" s="316"/>
      <c r="DB45" s="316"/>
      <c r="DC45" s="316"/>
      <c r="DD45" s="316"/>
      <c r="DE45" s="316"/>
      <c r="DF45" s="316"/>
      <c r="DG45" s="316"/>
      <c r="DH45" s="316"/>
      <c r="DI45" s="316"/>
      <c r="DJ45" s="316"/>
      <c r="DK45" s="317"/>
      <c r="DL45" s="337">
        <v>4200</v>
      </c>
      <c r="DM45" s="316"/>
      <c r="DN45" s="316"/>
      <c r="DO45" s="316"/>
      <c r="DP45" s="316"/>
      <c r="DQ45" s="316"/>
      <c r="DR45" s="316"/>
      <c r="DS45" s="316"/>
      <c r="DT45" s="316"/>
      <c r="DU45" s="316"/>
      <c r="DV45" s="316"/>
      <c r="DW45" s="316"/>
      <c r="DX45" s="316"/>
      <c r="DY45" s="316"/>
      <c r="DZ45" s="316"/>
      <c r="EA45" s="316"/>
      <c r="EB45" s="316"/>
      <c r="EC45" s="326"/>
      <c r="ED45" s="46"/>
    </row>
    <row r="46" spans="1:134" ht="25.15" customHeight="1">
      <c r="A46" s="65">
        <f t="shared" si="13"/>
        <v>38</v>
      </c>
      <c r="B46" s="322"/>
      <c r="C46" s="323"/>
      <c r="D46" s="323"/>
      <c r="E46" s="323"/>
      <c r="F46" s="323"/>
      <c r="G46" s="323"/>
      <c r="H46" s="323"/>
      <c r="I46" s="323"/>
      <c r="J46" s="323"/>
      <c r="K46" s="324"/>
      <c r="L46" s="322"/>
      <c r="M46" s="323"/>
      <c r="N46" s="323"/>
      <c r="O46" s="323"/>
      <c r="P46" s="323"/>
      <c r="Q46" s="324"/>
      <c r="R46" s="341" t="s">
        <v>291</v>
      </c>
      <c r="S46" s="323"/>
      <c r="T46" s="323"/>
      <c r="U46" s="323"/>
      <c r="V46" s="323"/>
      <c r="W46" s="323"/>
      <c r="X46" s="323"/>
      <c r="Y46" s="323"/>
      <c r="Z46" s="323"/>
      <c r="AA46" s="324"/>
      <c r="AB46" s="322" t="s">
        <v>295</v>
      </c>
      <c r="AC46" s="323"/>
      <c r="AD46" s="323"/>
      <c r="AE46" s="323"/>
      <c r="AF46" s="323"/>
      <c r="AG46" s="323"/>
      <c r="AH46" s="323"/>
      <c r="AI46" s="323"/>
      <c r="AJ46" s="323"/>
      <c r="AK46" s="323"/>
      <c r="AL46" s="323"/>
      <c r="AM46" s="323"/>
      <c r="AN46" s="323"/>
      <c r="AO46" s="323"/>
      <c r="AP46" s="323"/>
      <c r="AQ46" s="323"/>
      <c r="AR46" s="323"/>
      <c r="AS46" s="323"/>
      <c r="AT46" s="323"/>
      <c r="AU46" s="323"/>
      <c r="AV46" s="323"/>
      <c r="AW46" s="323"/>
      <c r="AX46" s="323"/>
      <c r="AY46" s="323"/>
      <c r="AZ46" s="323"/>
      <c r="BA46" s="323"/>
      <c r="BB46" s="323"/>
      <c r="BC46" s="323"/>
      <c r="BD46" s="323"/>
      <c r="BE46" s="323"/>
      <c r="BF46" s="323"/>
      <c r="BG46" s="323"/>
      <c r="BH46" s="323"/>
      <c r="BI46" s="323"/>
      <c r="BJ46" s="323"/>
      <c r="BK46" s="323"/>
      <c r="BL46" s="323"/>
      <c r="BM46" s="323"/>
      <c r="BN46" s="323"/>
      <c r="BO46" s="323"/>
      <c r="BP46" s="323"/>
      <c r="BQ46" s="323"/>
      <c r="BR46" s="323"/>
      <c r="BS46" s="323"/>
      <c r="BT46" s="323"/>
      <c r="BU46" s="323"/>
      <c r="BV46" s="323"/>
      <c r="BW46" s="323"/>
      <c r="BX46" s="323"/>
      <c r="BY46" s="323"/>
      <c r="BZ46" s="323"/>
      <c r="CA46" s="323"/>
      <c r="CB46" s="323"/>
      <c r="CC46" s="323"/>
      <c r="CD46" s="323"/>
      <c r="CE46" s="323"/>
      <c r="CF46" s="323"/>
      <c r="CG46" s="323"/>
      <c r="CH46" s="323"/>
      <c r="CI46" s="323"/>
      <c r="CJ46" s="323"/>
      <c r="CK46" s="323"/>
      <c r="CL46" s="323"/>
      <c r="CM46" s="323"/>
      <c r="CN46" s="323"/>
      <c r="CO46" s="323"/>
      <c r="CP46" s="323"/>
      <c r="CQ46" s="323"/>
      <c r="CR46" s="323"/>
      <c r="CS46" s="324"/>
      <c r="CT46" s="322" t="s">
        <v>299</v>
      </c>
      <c r="CU46" s="323"/>
      <c r="CV46" s="323"/>
      <c r="CW46" s="323"/>
      <c r="CX46" s="323"/>
      <c r="CY46" s="323"/>
      <c r="CZ46" s="323"/>
      <c r="DA46" s="323"/>
      <c r="DB46" s="323"/>
      <c r="DC46" s="323"/>
      <c r="DD46" s="323"/>
      <c r="DE46" s="323"/>
      <c r="DF46" s="323"/>
      <c r="DG46" s="323"/>
      <c r="DH46" s="323"/>
      <c r="DI46" s="323"/>
      <c r="DJ46" s="323"/>
      <c r="DK46" s="324"/>
      <c r="DL46" s="338">
        <v>5520</v>
      </c>
      <c r="DM46" s="323"/>
      <c r="DN46" s="323"/>
      <c r="DO46" s="323"/>
      <c r="DP46" s="323"/>
      <c r="DQ46" s="323"/>
      <c r="DR46" s="323"/>
      <c r="DS46" s="323"/>
      <c r="DT46" s="323"/>
      <c r="DU46" s="323"/>
      <c r="DV46" s="323"/>
      <c r="DW46" s="323"/>
      <c r="DX46" s="323"/>
      <c r="DY46" s="323"/>
      <c r="DZ46" s="323"/>
      <c r="EA46" s="323"/>
      <c r="EB46" s="323"/>
      <c r="EC46" s="327"/>
      <c r="ED46" s="46"/>
    </row>
    <row r="47" spans="1:134" ht="25.15" customHeight="1">
      <c r="A47" s="65">
        <f t="shared" si="13"/>
        <v>39</v>
      </c>
      <c r="B47" s="74"/>
      <c r="C47" s="72"/>
      <c r="D47" s="72"/>
      <c r="E47" s="72"/>
      <c r="F47" s="72"/>
      <c r="G47" s="72"/>
      <c r="H47" s="72"/>
      <c r="I47" s="72"/>
      <c r="J47" s="72"/>
      <c r="K47" s="77"/>
      <c r="L47" s="74"/>
      <c r="M47" s="72"/>
      <c r="N47" s="72"/>
      <c r="O47" s="72"/>
      <c r="P47" s="72"/>
      <c r="Q47" s="72"/>
      <c r="R47" s="74"/>
      <c r="S47" s="72"/>
      <c r="T47" s="72"/>
      <c r="U47" s="72"/>
      <c r="V47" s="72"/>
      <c r="W47" s="72"/>
      <c r="X47" s="72"/>
      <c r="Y47" s="72"/>
      <c r="Z47" s="72"/>
      <c r="AA47" s="72"/>
      <c r="AB47" s="333"/>
      <c r="AC47" s="240"/>
      <c r="AD47" s="240"/>
      <c r="AE47" s="240"/>
      <c r="AF47" s="240"/>
      <c r="AG47" s="240"/>
      <c r="AH47" s="240"/>
      <c r="AI47" s="240"/>
      <c r="AJ47" s="240"/>
      <c r="AK47" s="240"/>
      <c r="AL47" s="240"/>
      <c r="AM47" s="240"/>
      <c r="AN47" s="240"/>
      <c r="AO47" s="240"/>
      <c r="AP47" s="240"/>
      <c r="AQ47" s="240"/>
      <c r="AR47" s="240"/>
      <c r="AS47" s="240"/>
      <c r="AT47" s="240"/>
      <c r="AU47" s="240"/>
      <c r="AV47" s="240"/>
      <c r="AW47" s="240"/>
      <c r="AX47" s="240"/>
      <c r="AY47" s="240"/>
      <c r="AZ47" s="240"/>
      <c r="BA47" s="240"/>
      <c r="BB47" s="240"/>
      <c r="BC47" s="240"/>
      <c r="BD47" s="240"/>
      <c r="BE47" s="240"/>
      <c r="BF47" s="240"/>
      <c r="BG47" s="240"/>
      <c r="BH47" s="240"/>
      <c r="BI47" s="240"/>
      <c r="BJ47" s="240"/>
      <c r="BK47" s="240"/>
      <c r="BL47" s="240"/>
      <c r="BM47" s="240"/>
      <c r="BN47" s="240"/>
      <c r="BO47" s="240"/>
      <c r="BP47" s="240"/>
      <c r="BQ47" s="240"/>
      <c r="BR47" s="240"/>
      <c r="BS47" s="240"/>
      <c r="BT47" s="240"/>
      <c r="BU47" s="240"/>
      <c r="BV47" s="240"/>
      <c r="BW47" s="240"/>
      <c r="BX47" s="212" t="s">
        <v>213</v>
      </c>
      <c r="BY47" s="212"/>
      <c r="BZ47" s="212"/>
      <c r="CA47" s="212"/>
      <c r="CB47" s="212"/>
      <c r="CC47" s="212"/>
      <c r="CD47" s="212" t="s">
        <v>212</v>
      </c>
      <c r="CE47" s="212"/>
      <c r="CF47" s="212"/>
      <c r="CG47" s="212"/>
      <c r="CH47" s="212"/>
      <c r="CI47" s="212"/>
      <c r="CJ47" s="212"/>
      <c r="CK47" s="212"/>
      <c r="CL47" s="212"/>
      <c r="CM47" s="212"/>
      <c r="CN47" s="212"/>
      <c r="CO47" s="212"/>
      <c r="CP47" s="212"/>
      <c r="CQ47" s="212"/>
      <c r="CR47" s="212"/>
      <c r="CS47" s="212"/>
      <c r="CT47" s="211" t="s">
        <v>139</v>
      </c>
      <c r="CU47" s="212"/>
      <c r="CV47" s="212"/>
      <c r="CW47" s="212"/>
      <c r="CX47" s="212"/>
      <c r="CY47" s="212"/>
      <c r="CZ47" s="212"/>
      <c r="DA47" s="212"/>
      <c r="DB47" s="212"/>
      <c r="DC47" s="212"/>
      <c r="DD47" s="212"/>
      <c r="DE47" s="212"/>
      <c r="DF47" s="212"/>
      <c r="DG47" s="212"/>
      <c r="DH47" s="212"/>
      <c r="DI47" s="212"/>
      <c r="DJ47" s="212"/>
      <c r="DK47" s="218"/>
      <c r="DL47" s="211" t="s">
        <v>143</v>
      </c>
      <c r="DM47" s="212"/>
      <c r="DN47" s="212"/>
      <c r="DO47" s="212"/>
      <c r="DP47" s="212"/>
      <c r="DQ47" s="212"/>
      <c r="DR47" s="212"/>
      <c r="DS47" s="212"/>
      <c r="DT47" s="212"/>
      <c r="DU47" s="212"/>
      <c r="DV47" s="212"/>
      <c r="DW47" s="212"/>
      <c r="DX47" s="212"/>
      <c r="DY47" s="212"/>
      <c r="DZ47" s="212"/>
      <c r="EA47" s="212"/>
      <c r="EB47" s="212"/>
      <c r="EC47" s="213"/>
      <c r="ED47" s="46"/>
    </row>
    <row r="48" spans="1:134" ht="25.15" customHeight="1">
      <c r="A48" s="65">
        <f t="shared" si="13"/>
        <v>40</v>
      </c>
      <c r="B48" s="75"/>
      <c r="C48" s="141"/>
      <c r="D48" s="141"/>
      <c r="E48" s="141"/>
      <c r="F48" s="141"/>
      <c r="G48" s="141"/>
      <c r="H48" s="141"/>
      <c r="I48" s="141"/>
      <c r="J48" s="141"/>
      <c r="K48" s="78"/>
      <c r="L48" s="75"/>
      <c r="M48" s="141"/>
      <c r="N48" s="141"/>
      <c r="O48" s="141"/>
      <c r="P48" s="141"/>
      <c r="Q48" s="141"/>
      <c r="R48" s="75"/>
      <c r="S48" s="141"/>
      <c r="T48" s="141"/>
      <c r="U48" s="141"/>
      <c r="V48" s="141"/>
      <c r="W48" s="141"/>
      <c r="X48" s="141"/>
      <c r="Y48" s="141"/>
      <c r="Z48" s="141"/>
      <c r="AA48" s="141"/>
      <c r="AB48" s="318"/>
      <c r="AC48" s="199"/>
      <c r="AD48" s="199"/>
      <c r="AE48" s="199"/>
      <c r="AF48" s="199"/>
      <c r="AG48" s="199"/>
      <c r="AH48" s="199"/>
      <c r="AI48" s="199"/>
      <c r="AJ48" s="199"/>
      <c r="AK48" s="199"/>
      <c r="AL48" s="199"/>
      <c r="AM48" s="199"/>
      <c r="AN48" s="199"/>
      <c r="AO48" s="199"/>
      <c r="AP48" s="199"/>
      <c r="AQ48" s="199"/>
      <c r="AR48" s="199"/>
      <c r="AS48" s="199"/>
      <c r="AT48" s="199"/>
      <c r="AU48" s="199"/>
      <c r="AV48" s="199"/>
      <c r="AW48" s="199"/>
      <c r="AX48" s="199"/>
      <c r="AY48" s="199"/>
      <c r="AZ48" s="199"/>
      <c r="BA48" s="199"/>
      <c r="BB48" s="199"/>
      <c r="BC48" s="199"/>
      <c r="BD48" s="199"/>
      <c r="BE48" s="199"/>
      <c r="BF48" s="199"/>
      <c r="BG48" s="199"/>
      <c r="BH48" s="199"/>
      <c r="BI48" s="199"/>
      <c r="BJ48" s="199"/>
      <c r="BK48" s="199"/>
      <c r="BL48" s="199"/>
      <c r="BM48" s="199"/>
      <c r="BN48" s="199"/>
      <c r="BO48" s="199"/>
      <c r="BP48" s="199"/>
      <c r="BQ48" s="199"/>
      <c r="BR48" s="199"/>
      <c r="BS48" s="199"/>
      <c r="BT48" s="199"/>
      <c r="BU48" s="199"/>
      <c r="BV48" s="199"/>
      <c r="BW48" s="199"/>
      <c r="BX48" s="56"/>
      <c r="BY48" s="146"/>
      <c r="BZ48" s="146"/>
      <c r="CA48" s="146"/>
      <c r="CB48" s="146"/>
      <c r="CC48" s="146"/>
      <c r="CD48" s="241" t="s">
        <v>302</v>
      </c>
      <c r="CE48" s="214"/>
      <c r="CF48" s="214"/>
      <c r="CG48" s="214"/>
      <c r="CH48" s="214"/>
      <c r="CI48" s="214"/>
      <c r="CJ48" s="214"/>
      <c r="CK48" s="214"/>
      <c r="CL48" s="214"/>
      <c r="CM48" s="214"/>
      <c r="CN48" s="214"/>
      <c r="CO48" s="214"/>
      <c r="CP48" s="214"/>
      <c r="CQ48" s="214"/>
      <c r="CR48" s="214"/>
      <c r="CS48" s="214"/>
      <c r="CT48" s="221">
        <v>1320</v>
      </c>
      <c r="CU48" s="214"/>
      <c r="CV48" s="214"/>
      <c r="CW48" s="214"/>
      <c r="CX48" s="214"/>
      <c r="CY48" s="214"/>
      <c r="CZ48" s="214"/>
      <c r="DA48" s="214"/>
      <c r="DB48" s="214"/>
      <c r="DC48" s="214"/>
      <c r="DD48" s="214"/>
      <c r="DE48" s="214"/>
      <c r="DF48" s="214"/>
      <c r="DG48" s="214"/>
      <c r="DH48" s="214"/>
      <c r="DI48" s="214"/>
      <c r="DJ48" s="214"/>
      <c r="DK48" s="215"/>
      <c r="DL48" s="221">
        <v>1425</v>
      </c>
      <c r="DM48" s="214"/>
      <c r="DN48" s="214"/>
      <c r="DO48" s="214"/>
      <c r="DP48" s="214"/>
      <c r="DQ48" s="214"/>
      <c r="DR48" s="214"/>
      <c r="DS48" s="214"/>
      <c r="DT48" s="214"/>
      <c r="DU48" s="214"/>
      <c r="DV48" s="214"/>
      <c r="DW48" s="214"/>
      <c r="DX48" s="214"/>
      <c r="DY48" s="214"/>
      <c r="DZ48" s="214"/>
      <c r="EA48" s="214"/>
      <c r="EB48" s="214"/>
      <c r="EC48" s="217"/>
      <c r="ED48" s="46"/>
    </row>
    <row r="49" spans="1:134" ht="25.15" customHeight="1">
      <c r="A49" s="65">
        <f t="shared" si="13"/>
        <v>41</v>
      </c>
      <c r="B49" s="75"/>
      <c r="C49" s="141"/>
      <c r="D49" s="141"/>
      <c r="E49" s="141"/>
      <c r="F49" s="141"/>
      <c r="G49" s="141"/>
      <c r="H49" s="141"/>
      <c r="I49" s="141"/>
      <c r="J49" s="141"/>
      <c r="K49" s="78"/>
      <c r="L49" s="75"/>
      <c r="M49" s="141"/>
      <c r="N49" s="141"/>
      <c r="O49" s="141"/>
      <c r="P49" s="141"/>
      <c r="Q49" s="141"/>
      <c r="R49" s="75"/>
      <c r="S49" s="141"/>
      <c r="T49" s="141"/>
      <c r="U49" s="141"/>
      <c r="V49" s="141"/>
      <c r="W49" s="141"/>
      <c r="X49" s="141"/>
      <c r="Y49" s="141"/>
      <c r="Z49" s="141"/>
      <c r="AA49" s="141"/>
      <c r="AB49" s="318"/>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199"/>
      <c r="BN49" s="199"/>
      <c r="BO49" s="199"/>
      <c r="BP49" s="199"/>
      <c r="BQ49" s="199"/>
      <c r="BR49" s="199"/>
      <c r="BS49" s="199"/>
      <c r="BT49" s="199"/>
      <c r="BU49" s="199"/>
      <c r="BV49" s="199"/>
      <c r="BW49" s="199"/>
      <c r="BX49" s="56"/>
      <c r="BY49" s="146"/>
      <c r="BZ49" s="146"/>
      <c r="CA49" s="146"/>
      <c r="CB49" s="146"/>
      <c r="CC49" s="146"/>
      <c r="CD49" s="241" t="s">
        <v>300</v>
      </c>
      <c r="CE49" s="214"/>
      <c r="CF49" s="214"/>
      <c r="CG49" s="214"/>
      <c r="CH49" s="214"/>
      <c r="CI49" s="214"/>
      <c r="CJ49" s="214"/>
      <c r="CK49" s="214"/>
      <c r="CL49" s="214"/>
      <c r="CM49" s="214"/>
      <c r="CN49" s="214"/>
      <c r="CO49" s="214"/>
      <c r="CP49" s="214"/>
      <c r="CQ49" s="214"/>
      <c r="CR49" s="214"/>
      <c r="CS49" s="214"/>
      <c r="CT49" s="221">
        <v>5520</v>
      </c>
      <c r="CU49" s="214"/>
      <c r="CV49" s="214"/>
      <c r="CW49" s="214"/>
      <c r="CX49" s="214"/>
      <c r="CY49" s="214"/>
      <c r="CZ49" s="214"/>
      <c r="DA49" s="214"/>
      <c r="DB49" s="214"/>
      <c r="DC49" s="214"/>
      <c r="DD49" s="214"/>
      <c r="DE49" s="214"/>
      <c r="DF49" s="214"/>
      <c r="DG49" s="214"/>
      <c r="DH49" s="214"/>
      <c r="DI49" s="214"/>
      <c r="DJ49" s="214"/>
      <c r="DK49" s="215"/>
      <c r="DL49" s="221">
        <v>6045</v>
      </c>
      <c r="DM49" s="214"/>
      <c r="DN49" s="214"/>
      <c r="DO49" s="214"/>
      <c r="DP49" s="214"/>
      <c r="DQ49" s="214"/>
      <c r="DR49" s="214"/>
      <c r="DS49" s="214"/>
      <c r="DT49" s="214"/>
      <c r="DU49" s="214"/>
      <c r="DV49" s="214"/>
      <c r="DW49" s="214"/>
      <c r="DX49" s="214"/>
      <c r="DY49" s="214"/>
      <c r="DZ49" s="214"/>
      <c r="EA49" s="214"/>
      <c r="EB49" s="214"/>
      <c r="EC49" s="217"/>
      <c r="ED49" s="46"/>
    </row>
    <row r="50" spans="1:134" ht="25.15" customHeight="1">
      <c r="A50" s="65">
        <f t="shared" si="13"/>
        <v>42</v>
      </c>
      <c r="B50" s="75"/>
      <c r="C50" s="141"/>
      <c r="D50" s="141"/>
      <c r="E50" s="141"/>
      <c r="F50" s="141"/>
      <c r="G50" s="141"/>
      <c r="H50" s="141"/>
      <c r="I50" s="141"/>
      <c r="J50" s="141"/>
      <c r="K50" s="78"/>
      <c r="L50" s="75"/>
      <c r="M50" s="141"/>
      <c r="N50" s="141"/>
      <c r="O50" s="141"/>
      <c r="P50" s="141"/>
      <c r="Q50" s="141"/>
      <c r="R50" s="75"/>
      <c r="S50" s="141"/>
      <c r="T50" s="141"/>
      <c r="U50" s="141"/>
      <c r="V50" s="141"/>
      <c r="W50" s="141"/>
      <c r="X50" s="141"/>
      <c r="Y50" s="141"/>
      <c r="Z50" s="141"/>
      <c r="AA50" s="141"/>
      <c r="AB50" s="318"/>
      <c r="AC50" s="199"/>
      <c r="AD50" s="199"/>
      <c r="AE50" s="199"/>
      <c r="AF50" s="199"/>
      <c r="AG50" s="199"/>
      <c r="AH50" s="199"/>
      <c r="AI50" s="199"/>
      <c r="AJ50" s="199"/>
      <c r="AK50" s="199"/>
      <c r="AL50" s="199"/>
      <c r="AM50" s="199"/>
      <c r="AN50" s="199"/>
      <c r="AO50" s="199"/>
      <c r="AP50" s="199"/>
      <c r="AQ50" s="199"/>
      <c r="AR50" s="199"/>
      <c r="AS50" s="199"/>
      <c r="AT50" s="199"/>
      <c r="AU50" s="199"/>
      <c r="AV50" s="199"/>
      <c r="AW50" s="199"/>
      <c r="AX50" s="199"/>
      <c r="AY50" s="199"/>
      <c r="AZ50" s="199"/>
      <c r="BA50" s="199"/>
      <c r="BB50" s="199"/>
      <c r="BC50" s="199"/>
      <c r="BD50" s="199"/>
      <c r="BE50" s="199"/>
      <c r="BF50" s="199"/>
      <c r="BG50" s="199"/>
      <c r="BH50" s="199"/>
      <c r="BI50" s="199"/>
      <c r="BJ50" s="199"/>
      <c r="BK50" s="199"/>
      <c r="BL50" s="199"/>
      <c r="BM50" s="199"/>
      <c r="BN50" s="199"/>
      <c r="BO50" s="199"/>
      <c r="BP50" s="199"/>
      <c r="BQ50" s="199"/>
      <c r="BR50" s="199"/>
      <c r="BS50" s="199"/>
      <c r="BT50" s="199"/>
      <c r="BU50" s="199"/>
      <c r="BV50" s="199"/>
      <c r="BW50" s="199"/>
      <c r="BX50" s="56"/>
      <c r="BY50" s="146"/>
      <c r="BZ50" s="146"/>
      <c r="CA50" s="146"/>
      <c r="CB50" s="146"/>
      <c r="CC50" s="146"/>
      <c r="CD50" s="214"/>
      <c r="CE50" s="214"/>
      <c r="CF50" s="214"/>
      <c r="CG50" s="214"/>
      <c r="CH50" s="214"/>
      <c r="CI50" s="214"/>
      <c r="CJ50" s="214"/>
      <c r="CK50" s="214"/>
      <c r="CL50" s="214"/>
      <c r="CM50" s="214"/>
      <c r="CN50" s="214"/>
      <c r="CO50" s="214"/>
      <c r="CP50" s="214"/>
      <c r="CQ50" s="214"/>
      <c r="CR50" s="214"/>
      <c r="CS50" s="214"/>
      <c r="CT50" s="216"/>
      <c r="CU50" s="214"/>
      <c r="CV50" s="214"/>
      <c r="CW50" s="214"/>
      <c r="CX50" s="214"/>
      <c r="CY50" s="214"/>
      <c r="CZ50" s="214"/>
      <c r="DA50" s="214"/>
      <c r="DB50" s="214"/>
      <c r="DC50" s="214"/>
      <c r="DD50" s="214"/>
      <c r="DE50" s="214"/>
      <c r="DF50" s="214"/>
      <c r="DG50" s="214"/>
      <c r="DH50" s="214"/>
      <c r="DI50" s="214"/>
      <c r="DJ50" s="214"/>
      <c r="DK50" s="215"/>
      <c r="DL50" s="216"/>
      <c r="DM50" s="214"/>
      <c r="DN50" s="214"/>
      <c r="DO50" s="214"/>
      <c r="DP50" s="214"/>
      <c r="DQ50" s="214"/>
      <c r="DR50" s="214"/>
      <c r="DS50" s="214"/>
      <c r="DT50" s="214"/>
      <c r="DU50" s="214"/>
      <c r="DV50" s="214"/>
      <c r="DW50" s="214"/>
      <c r="DX50" s="214"/>
      <c r="DY50" s="214"/>
      <c r="DZ50" s="214"/>
      <c r="EA50" s="214"/>
      <c r="EB50" s="214"/>
      <c r="EC50" s="217"/>
      <c r="ED50" s="46"/>
    </row>
    <row r="51" spans="1:134" ht="25.15" customHeight="1">
      <c r="A51" s="65">
        <f t="shared" si="13"/>
        <v>43</v>
      </c>
      <c r="B51" s="76"/>
      <c r="C51" s="73"/>
      <c r="D51" s="73"/>
      <c r="E51" s="73"/>
      <c r="F51" s="73"/>
      <c r="G51" s="73"/>
      <c r="H51" s="73"/>
      <c r="I51" s="73"/>
      <c r="J51" s="73"/>
      <c r="K51" s="79"/>
      <c r="L51" s="76"/>
      <c r="M51" s="73"/>
      <c r="N51" s="73"/>
      <c r="O51" s="73"/>
      <c r="P51" s="73"/>
      <c r="Q51" s="73"/>
      <c r="R51" s="76"/>
      <c r="S51" s="73"/>
      <c r="T51" s="73"/>
      <c r="U51" s="73"/>
      <c r="V51" s="73"/>
      <c r="W51" s="73"/>
      <c r="X51" s="73"/>
      <c r="Y51" s="73"/>
      <c r="Z51" s="73"/>
      <c r="AA51" s="73"/>
      <c r="AB51" s="334"/>
      <c r="AC51" s="330"/>
      <c r="AD51" s="330"/>
      <c r="AE51" s="330"/>
      <c r="AF51" s="330"/>
      <c r="AG51" s="330"/>
      <c r="AH51" s="330"/>
      <c r="AI51" s="330"/>
      <c r="AJ51" s="330"/>
      <c r="AK51" s="330"/>
      <c r="AL51" s="330"/>
      <c r="AM51" s="330"/>
      <c r="AN51" s="330"/>
      <c r="AO51" s="330"/>
      <c r="AP51" s="330"/>
      <c r="AQ51" s="330"/>
      <c r="AR51" s="330"/>
      <c r="AS51" s="330"/>
      <c r="AT51" s="330"/>
      <c r="AU51" s="330"/>
      <c r="AV51" s="330"/>
      <c r="AW51" s="330"/>
      <c r="AX51" s="330"/>
      <c r="AY51" s="330"/>
      <c r="AZ51" s="330"/>
      <c r="BA51" s="330"/>
      <c r="BB51" s="330"/>
      <c r="BC51" s="330"/>
      <c r="BD51" s="330"/>
      <c r="BE51" s="330"/>
      <c r="BF51" s="330"/>
      <c r="BG51" s="330"/>
      <c r="BH51" s="330"/>
      <c r="BI51" s="330"/>
      <c r="BJ51" s="330"/>
      <c r="BK51" s="330"/>
      <c r="BL51" s="330"/>
      <c r="BM51" s="330"/>
      <c r="BN51" s="330"/>
      <c r="BO51" s="330"/>
      <c r="BP51" s="330"/>
      <c r="BQ51" s="330"/>
      <c r="BR51" s="330"/>
      <c r="BS51" s="330"/>
      <c r="BT51" s="330"/>
      <c r="BU51" s="330"/>
      <c r="BV51" s="330"/>
      <c r="BW51" s="330"/>
      <c r="BX51" s="56"/>
      <c r="BY51" s="85"/>
      <c r="BZ51" s="85"/>
      <c r="CA51" s="85"/>
      <c r="CB51" s="85"/>
      <c r="CC51" s="85"/>
      <c r="CD51" s="214"/>
      <c r="CE51" s="214"/>
      <c r="CF51" s="214"/>
      <c r="CG51" s="214"/>
      <c r="CH51" s="214"/>
      <c r="CI51" s="214"/>
      <c r="CJ51" s="214"/>
      <c r="CK51" s="214"/>
      <c r="CL51" s="214"/>
      <c r="CM51" s="214"/>
      <c r="CN51" s="214"/>
      <c r="CO51" s="214"/>
      <c r="CP51" s="214"/>
      <c r="CQ51" s="214"/>
      <c r="CR51" s="214"/>
      <c r="CS51" s="214"/>
      <c r="CT51" s="335"/>
      <c r="CU51" s="226"/>
      <c r="CV51" s="226"/>
      <c r="CW51" s="226"/>
      <c r="CX51" s="226"/>
      <c r="CY51" s="226"/>
      <c r="CZ51" s="226"/>
      <c r="DA51" s="226"/>
      <c r="DB51" s="226"/>
      <c r="DC51" s="226"/>
      <c r="DD51" s="226"/>
      <c r="DE51" s="226"/>
      <c r="DF51" s="226"/>
      <c r="DG51" s="226"/>
      <c r="DH51" s="226"/>
      <c r="DI51" s="226"/>
      <c r="DJ51" s="226"/>
      <c r="DK51" s="336"/>
      <c r="DL51" s="335"/>
      <c r="DM51" s="226"/>
      <c r="DN51" s="226"/>
      <c r="DO51" s="226"/>
      <c r="DP51" s="226"/>
      <c r="DQ51" s="226"/>
      <c r="DR51" s="226"/>
      <c r="DS51" s="226"/>
      <c r="DT51" s="226"/>
      <c r="DU51" s="226"/>
      <c r="DV51" s="226"/>
      <c r="DW51" s="226"/>
      <c r="DX51" s="226"/>
      <c r="DY51" s="226"/>
      <c r="DZ51" s="226"/>
      <c r="EA51" s="226"/>
      <c r="EB51" s="226"/>
      <c r="EC51" s="227"/>
      <c r="ED51" s="46"/>
    </row>
    <row r="52" spans="1:134" ht="25.15" customHeight="1">
      <c r="A52" s="65">
        <f t="shared" si="13"/>
        <v>44</v>
      </c>
      <c r="B52" s="319"/>
      <c r="C52" s="320"/>
      <c r="D52" s="320"/>
      <c r="E52" s="320"/>
      <c r="F52" s="320"/>
      <c r="G52" s="320"/>
      <c r="H52" s="320"/>
      <c r="I52" s="320"/>
      <c r="J52" s="320"/>
      <c r="K52" s="321"/>
      <c r="L52" s="319"/>
      <c r="M52" s="320"/>
      <c r="N52" s="320"/>
      <c r="O52" s="320"/>
      <c r="P52" s="320"/>
      <c r="Q52" s="321"/>
      <c r="R52" s="319"/>
      <c r="S52" s="320"/>
      <c r="T52" s="320"/>
      <c r="U52" s="320"/>
      <c r="V52" s="320"/>
      <c r="W52" s="320"/>
      <c r="X52" s="320"/>
      <c r="Y52" s="320"/>
      <c r="Z52" s="320"/>
      <c r="AA52" s="321"/>
      <c r="AB52" s="319"/>
      <c r="AC52" s="320"/>
      <c r="AD52" s="320"/>
      <c r="AE52" s="320"/>
      <c r="AF52" s="320"/>
      <c r="AG52" s="320"/>
      <c r="AH52" s="320"/>
      <c r="AI52" s="320"/>
      <c r="AJ52" s="320"/>
      <c r="AK52" s="320"/>
      <c r="AL52" s="320"/>
      <c r="AM52" s="320"/>
      <c r="AN52" s="320"/>
      <c r="AO52" s="320"/>
      <c r="AP52" s="320"/>
      <c r="AQ52" s="320"/>
      <c r="AR52" s="320"/>
      <c r="AS52" s="320"/>
      <c r="AT52" s="320"/>
      <c r="AU52" s="320"/>
      <c r="AV52" s="320"/>
      <c r="AW52" s="320"/>
      <c r="AX52" s="320"/>
      <c r="AY52" s="320"/>
      <c r="AZ52" s="320"/>
      <c r="BA52" s="320"/>
      <c r="BB52" s="320"/>
      <c r="BC52" s="320"/>
      <c r="BD52" s="320"/>
      <c r="BE52" s="320"/>
      <c r="BF52" s="320"/>
      <c r="BG52" s="320"/>
      <c r="BH52" s="320"/>
      <c r="BI52" s="320"/>
      <c r="BJ52" s="320"/>
      <c r="BK52" s="320"/>
      <c r="BL52" s="320"/>
      <c r="BM52" s="320"/>
      <c r="BN52" s="320"/>
      <c r="BO52" s="320"/>
      <c r="BP52" s="320"/>
      <c r="BQ52" s="320"/>
      <c r="BR52" s="320"/>
      <c r="BS52" s="320"/>
      <c r="BT52" s="320"/>
      <c r="BU52" s="320"/>
      <c r="BV52" s="320"/>
      <c r="BW52" s="320"/>
      <c r="BX52" s="320"/>
      <c r="BY52" s="320"/>
      <c r="BZ52" s="320"/>
      <c r="CA52" s="320"/>
      <c r="CB52" s="320"/>
      <c r="CC52" s="320"/>
      <c r="CD52" s="320"/>
      <c r="CE52" s="320"/>
      <c r="CF52" s="320"/>
      <c r="CG52" s="320"/>
      <c r="CH52" s="320"/>
      <c r="CI52" s="320"/>
      <c r="CJ52" s="320"/>
      <c r="CK52" s="320"/>
      <c r="CL52" s="320"/>
      <c r="CM52" s="320"/>
      <c r="CN52" s="320"/>
      <c r="CO52" s="320"/>
      <c r="CP52" s="320"/>
      <c r="CQ52" s="320"/>
      <c r="CR52" s="320"/>
      <c r="CS52" s="321"/>
      <c r="CT52" s="319"/>
      <c r="CU52" s="320"/>
      <c r="CV52" s="320"/>
      <c r="CW52" s="320"/>
      <c r="CX52" s="320"/>
      <c r="CY52" s="320"/>
      <c r="CZ52" s="320"/>
      <c r="DA52" s="320"/>
      <c r="DB52" s="320"/>
      <c r="DC52" s="320"/>
      <c r="DD52" s="320"/>
      <c r="DE52" s="320"/>
      <c r="DF52" s="320"/>
      <c r="DG52" s="320"/>
      <c r="DH52" s="320"/>
      <c r="DI52" s="320"/>
      <c r="DJ52" s="320"/>
      <c r="DK52" s="321"/>
      <c r="DL52" s="319"/>
      <c r="DM52" s="320"/>
      <c r="DN52" s="320"/>
      <c r="DO52" s="320"/>
      <c r="DP52" s="320"/>
      <c r="DQ52" s="320"/>
      <c r="DR52" s="320"/>
      <c r="DS52" s="320"/>
      <c r="DT52" s="320"/>
      <c r="DU52" s="320"/>
      <c r="DV52" s="320"/>
      <c r="DW52" s="320"/>
      <c r="DX52" s="320"/>
      <c r="DY52" s="320"/>
      <c r="DZ52" s="320"/>
      <c r="EA52" s="320"/>
      <c r="EB52" s="320"/>
      <c r="EC52" s="325"/>
      <c r="ED52" s="46"/>
    </row>
    <row r="53" spans="1:134" ht="25.15" customHeight="1">
      <c r="A53" s="65">
        <f t="shared" si="13"/>
        <v>45</v>
      </c>
      <c r="B53" s="315"/>
      <c r="C53" s="316"/>
      <c r="D53" s="316"/>
      <c r="E53" s="316"/>
      <c r="F53" s="316"/>
      <c r="G53" s="316"/>
      <c r="H53" s="316"/>
      <c r="I53" s="316"/>
      <c r="J53" s="316"/>
      <c r="K53" s="317"/>
      <c r="L53" s="315"/>
      <c r="M53" s="316"/>
      <c r="N53" s="316"/>
      <c r="O53" s="316"/>
      <c r="P53" s="316"/>
      <c r="Q53" s="317"/>
      <c r="R53" s="315"/>
      <c r="S53" s="316"/>
      <c r="T53" s="316"/>
      <c r="U53" s="316"/>
      <c r="V53" s="316"/>
      <c r="W53" s="316"/>
      <c r="X53" s="316"/>
      <c r="Y53" s="316"/>
      <c r="Z53" s="316"/>
      <c r="AA53" s="317"/>
      <c r="AB53" s="315"/>
      <c r="AC53" s="316"/>
      <c r="AD53" s="316"/>
      <c r="AE53" s="316"/>
      <c r="AF53" s="316"/>
      <c r="AG53" s="316"/>
      <c r="AH53" s="316"/>
      <c r="AI53" s="316"/>
      <c r="AJ53" s="316"/>
      <c r="AK53" s="316"/>
      <c r="AL53" s="316"/>
      <c r="AM53" s="316"/>
      <c r="AN53" s="316"/>
      <c r="AO53" s="316"/>
      <c r="AP53" s="316"/>
      <c r="AQ53" s="316"/>
      <c r="AR53" s="316"/>
      <c r="AS53" s="316"/>
      <c r="AT53" s="316"/>
      <c r="AU53" s="316"/>
      <c r="AV53" s="316"/>
      <c r="AW53" s="316"/>
      <c r="AX53" s="316"/>
      <c r="AY53" s="316"/>
      <c r="AZ53" s="316"/>
      <c r="BA53" s="316"/>
      <c r="BB53" s="316"/>
      <c r="BC53" s="316"/>
      <c r="BD53" s="316"/>
      <c r="BE53" s="316"/>
      <c r="BF53" s="316"/>
      <c r="BG53" s="316"/>
      <c r="BH53" s="316"/>
      <c r="BI53" s="316"/>
      <c r="BJ53" s="316"/>
      <c r="BK53" s="316"/>
      <c r="BL53" s="316"/>
      <c r="BM53" s="316"/>
      <c r="BN53" s="316"/>
      <c r="BO53" s="316"/>
      <c r="BP53" s="316"/>
      <c r="BQ53" s="316"/>
      <c r="BR53" s="316"/>
      <c r="BS53" s="316"/>
      <c r="BT53" s="316"/>
      <c r="BU53" s="316"/>
      <c r="BV53" s="316"/>
      <c r="BW53" s="316"/>
      <c r="BX53" s="316"/>
      <c r="BY53" s="316"/>
      <c r="BZ53" s="316"/>
      <c r="CA53" s="316"/>
      <c r="CB53" s="316"/>
      <c r="CC53" s="316"/>
      <c r="CD53" s="316"/>
      <c r="CE53" s="316"/>
      <c r="CF53" s="316"/>
      <c r="CG53" s="316"/>
      <c r="CH53" s="316"/>
      <c r="CI53" s="316"/>
      <c r="CJ53" s="316"/>
      <c r="CK53" s="316"/>
      <c r="CL53" s="316"/>
      <c r="CM53" s="316"/>
      <c r="CN53" s="316"/>
      <c r="CO53" s="316"/>
      <c r="CP53" s="316"/>
      <c r="CQ53" s="316"/>
      <c r="CR53" s="316"/>
      <c r="CS53" s="317"/>
      <c r="CT53" s="315"/>
      <c r="CU53" s="316"/>
      <c r="CV53" s="316"/>
      <c r="CW53" s="316"/>
      <c r="CX53" s="316"/>
      <c r="CY53" s="316"/>
      <c r="CZ53" s="316"/>
      <c r="DA53" s="316"/>
      <c r="DB53" s="316"/>
      <c r="DC53" s="316"/>
      <c r="DD53" s="316"/>
      <c r="DE53" s="316"/>
      <c r="DF53" s="316"/>
      <c r="DG53" s="316"/>
      <c r="DH53" s="316"/>
      <c r="DI53" s="316"/>
      <c r="DJ53" s="316"/>
      <c r="DK53" s="317"/>
      <c r="DL53" s="315"/>
      <c r="DM53" s="316"/>
      <c r="DN53" s="316"/>
      <c r="DO53" s="316"/>
      <c r="DP53" s="316"/>
      <c r="DQ53" s="316"/>
      <c r="DR53" s="316"/>
      <c r="DS53" s="316"/>
      <c r="DT53" s="316"/>
      <c r="DU53" s="316"/>
      <c r="DV53" s="316"/>
      <c r="DW53" s="316"/>
      <c r="DX53" s="316"/>
      <c r="DY53" s="316"/>
      <c r="DZ53" s="316"/>
      <c r="EA53" s="316"/>
      <c r="EB53" s="316"/>
      <c r="EC53" s="326"/>
      <c r="ED53" s="46"/>
    </row>
    <row r="54" spans="1:134" ht="25.15" customHeight="1">
      <c r="A54" s="65">
        <f t="shared" si="13"/>
        <v>46</v>
      </c>
      <c r="B54" s="315"/>
      <c r="C54" s="316"/>
      <c r="D54" s="316"/>
      <c r="E54" s="316"/>
      <c r="F54" s="316"/>
      <c r="G54" s="316"/>
      <c r="H54" s="316"/>
      <c r="I54" s="316"/>
      <c r="J54" s="316"/>
      <c r="K54" s="317"/>
      <c r="L54" s="315"/>
      <c r="M54" s="316"/>
      <c r="N54" s="316"/>
      <c r="O54" s="316"/>
      <c r="P54" s="316"/>
      <c r="Q54" s="317"/>
      <c r="R54" s="315"/>
      <c r="S54" s="316"/>
      <c r="T54" s="316"/>
      <c r="U54" s="316"/>
      <c r="V54" s="316"/>
      <c r="W54" s="316"/>
      <c r="X54" s="316"/>
      <c r="Y54" s="316"/>
      <c r="Z54" s="316"/>
      <c r="AA54" s="317"/>
      <c r="AB54" s="315"/>
      <c r="AC54" s="316"/>
      <c r="AD54" s="316"/>
      <c r="AE54" s="316"/>
      <c r="AF54" s="316"/>
      <c r="AG54" s="316"/>
      <c r="AH54" s="316"/>
      <c r="AI54" s="316"/>
      <c r="AJ54" s="316"/>
      <c r="AK54" s="316"/>
      <c r="AL54" s="316"/>
      <c r="AM54" s="316"/>
      <c r="AN54" s="316"/>
      <c r="AO54" s="316"/>
      <c r="AP54" s="316"/>
      <c r="AQ54" s="316"/>
      <c r="AR54" s="316"/>
      <c r="AS54" s="316"/>
      <c r="AT54" s="316"/>
      <c r="AU54" s="316"/>
      <c r="AV54" s="316"/>
      <c r="AW54" s="316"/>
      <c r="AX54" s="316"/>
      <c r="AY54" s="316"/>
      <c r="AZ54" s="316"/>
      <c r="BA54" s="316"/>
      <c r="BB54" s="316"/>
      <c r="BC54" s="316"/>
      <c r="BD54" s="316"/>
      <c r="BE54" s="316"/>
      <c r="BF54" s="316"/>
      <c r="BG54" s="316"/>
      <c r="BH54" s="316"/>
      <c r="BI54" s="316"/>
      <c r="BJ54" s="316"/>
      <c r="BK54" s="316"/>
      <c r="BL54" s="316"/>
      <c r="BM54" s="316"/>
      <c r="BN54" s="316"/>
      <c r="BO54" s="316"/>
      <c r="BP54" s="316"/>
      <c r="BQ54" s="316"/>
      <c r="BR54" s="316"/>
      <c r="BS54" s="316"/>
      <c r="BT54" s="316"/>
      <c r="BU54" s="316"/>
      <c r="BV54" s="316"/>
      <c r="BW54" s="316"/>
      <c r="BX54" s="316"/>
      <c r="BY54" s="316"/>
      <c r="BZ54" s="316"/>
      <c r="CA54" s="316"/>
      <c r="CB54" s="316"/>
      <c r="CC54" s="316"/>
      <c r="CD54" s="316"/>
      <c r="CE54" s="316"/>
      <c r="CF54" s="316"/>
      <c r="CG54" s="316"/>
      <c r="CH54" s="316"/>
      <c r="CI54" s="316"/>
      <c r="CJ54" s="316"/>
      <c r="CK54" s="316"/>
      <c r="CL54" s="316"/>
      <c r="CM54" s="316"/>
      <c r="CN54" s="316"/>
      <c r="CO54" s="316"/>
      <c r="CP54" s="316"/>
      <c r="CQ54" s="316"/>
      <c r="CR54" s="316"/>
      <c r="CS54" s="317"/>
      <c r="CT54" s="315"/>
      <c r="CU54" s="316"/>
      <c r="CV54" s="316"/>
      <c r="CW54" s="316"/>
      <c r="CX54" s="316"/>
      <c r="CY54" s="316"/>
      <c r="CZ54" s="316"/>
      <c r="DA54" s="316"/>
      <c r="DB54" s="316"/>
      <c r="DC54" s="316"/>
      <c r="DD54" s="316"/>
      <c r="DE54" s="316"/>
      <c r="DF54" s="316"/>
      <c r="DG54" s="316"/>
      <c r="DH54" s="316"/>
      <c r="DI54" s="316"/>
      <c r="DJ54" s="316"/>
      <c r="DK54" s="317"/>
      <c r="DL54" s="315"/>
      <c r="DM54" s="316"/>
      <c r="DN54" s="316"/>
      <c r="DO54" s="316"/>
      <c r="DP54" s="316"/>
      <c r="DQ54" s="316"/>
      <c r="DR54" s="316"/>
      <c r="DS54" s="316"/>
      <c r="DT54" s="316"/>
      <c r="DU54" s="316"/>
      <c r="DV54" s="316"/>
      <c r="DW54" s="316"/>
      <c r="DX54" s="316"/>
      <c r="DY54" s="316"/>
      <c r="DZ54" s="316"/>
      <c r="EA54" s="316"/>
      <c r="EB54" s="316"/>
      <c r="EC54" s="326"/>
      <c r="ED54" s="46"/>
    </row>
    <row r="55" spans="1:134" ht="25.15" customHeight="1">
      <c r="A55" s="65">
        <f t="shared" si="13"/>
        <v>47</v>
      </c>
      <c r="B55" s="322"/>
      <c r="C55" s="323"/>
      <c r="D55" s="323"/>
      <c r="E55" s="323"/>
      <c r="F55" s="323"/>
      <c r="G55" s="323"/>
      <c r="H55" s="323"/>
      <c r="I55" s="323"/>
      <c r="J55" s="323"/>
      <c r="K55" s="324"/>
      <c r="L55" s="322"/>
      <c r="M55" s="323"/>
      <c r="N55" s="323"/>
      <c r="O55" s="323"/>
      <c r="P55" s="323"/>
      <c r="Q55" s="324"/>
      <c r="R55" s="322"/>
      <c r="S55" s="323"/>
      <c r="T55" s="323"/>
      <c r="U55" s="323"/>
      <c r="V55" s="323"/>
      <c r="W55" s="323"/>
      <c r="X55" s="323"/>
      <c r="Y55" s="323"/>
      <c r="Z55" s="323"/>
      <c r="AA55" s="324"/>
      <c r="AB55" s="322"/>
      <c r="AC55" s="323"/>
      <c r="AD55" s="323"/>
      <c r="AE55" s="323"/>
      <c r="AF55" s="323"/>
      <c r="AG55" s="323"/>
      <c r="AH55" s="323"/>
      <c r="AI55" s="323"/>
      <c r="AJ55" s="323"/>
      <c r="AK55" s="323"/>
      <c r="AL55" s="323"/>
      <c r="AM55" s="323"/>
      <c r="AN55" s="323"/>
      <c r="AO55" s="323"/>
      <c r="AP55" s="323"/>
      <c r="AQ55" s="323"/>
      <c r="AR55" s="323"/>
      <c r="AS55" s="323"/>
      <c r="AT55" s="323"/>
      <c r="AU55" s="323"/>
      <c r="AV55" s="323"/>
      <c r="AW55" s="323"/>
      <c r="AX55" s="323"/>
      <c r="AY55" s="323"/>
      <c r="AZ55" s="323"/>
      <c r="BA55" s="323"/>
      <c r="BB55" s="323"/>
      <c r="BC55" s="323"/>
      <c r="BD55" s="323"/>
      <c r="BE55" s="323"/>
      <c r="BF55" s="323"/>
      <c r="BG55" s="323"/>
      <c r="BH55" s="323"/>
      <c r="BI55" s="323"/>
      <c r="BJ55" s="323"/>
      <c r="BK55" s="323"/>
      <c r="BL55" s="323"/>
      <c r="BM55" s="323"/>
      <c r="BN55" s="323"/>
      <c r="BO55" s="323"/>
      <c r="BP55" s="323"/>
      <c r="BQ55" s="323"/>
      <c r="BR55" s="323"/>
      <c r="BS55" s="323"/>
      <c r="BT55" s="323"/>
      <c r="BU55" s="323"/>
      <c r="BV55" s="323"/>
      <c r="BW55" s="323"/>
      <c r="BX55" s="323"/>
      <c r="BY55" s="323"/>
      <c r="BZ55" s="323"/>
      <c r="CA55" s="323"/>
      <c r="CB55" s="323"/>
      <c r="CC55" s="323"/>
      <c r="CD55" s="323"/>
      <c r="CE55" s="323"/>
      <c r="CF55" s="323"/>
      <c r="CG55" s="323"/>
      <c r="CH55" s="323"/>
      <c r="CI55" s="323"/>
      <c r="CJ55" s="323"/>
      <c r="CK55" s="323"/>
      <c r="CL55" s="323"/>
      <c r="CM55" s="323"/>
      <c r="CN55" s="323"/>
      <c r="CO55" s="323"/>
      <c r="CP55" s="323"/>
      <c r="CQ55" s="323"/>
      <c r="CR55" s="323"/>
      <c r="CS55" s="324"/>
      <c r="CT55" s="322"/>
      <c r="CU55" s="323"/>
      <c r="CV55" s="323"/>
      <c r="CW55" s="323"/>
      <c r="CX55" s="323"/>
      <c r="CY55" s="323"/>
      <c r="CZ55" s="323"/>
      <c r="DA55" s="323"/>
      <c r="DB55" s="323"/>
      <c r="DC55" s="323"/>
      <c r="DD55" s="323"/>
      <c r="DE55" s="323"/>
      <c r="DF55" s="323"/>
      <c r="DG55" s="323"/>
      <c r="DH55" s="323"/>
      <c r="DI55" s="323"/>
      <c r="DJ55" s="323"/>
      <c r="DK55" s="324"/>
      <c r="DL55" s="322"/>
      <c r="DM55" s="323"/>
      <c r="DN55" s="323"/>
      <c r="DO55" s="323"/>
      <c r="DP55" s="323"/>
      <c r="DQ55" s="323"/>
      <c r="DR55" s="323"/>
      <c r="DS55" s="323"/>
      <c r="DT55" s="323"/>
      <c r="DU55" s="323"/>
      <c r="DV55" s="323"/>
      <c r="DW55" s="323"/>
      <c r="DX55" s="323"/>
      <c r="DY55" s="323"/>
      <c r="DZ55" s="323"/>
      <c r="EA55" s="323"/>
      <c r="EB55" s="323"/>
      <c r="EC55" s="327"/>
      <c r="ED55" s="46"/>
    </row>
    <row r="56" spans="1:134" ht="25.15" customHeight="1">
      <c r="A56" s="65">
        <f t="shared" si="13"/>
        <v>48</v>
      </c>
      <c r="B56" s="83"/>
      <c r="C56" s="70"/>
      <c r="D56" s="70"/>
      <c r="E56" s="70"/>
      <c r="F56" s="70"/>
      <c r="G56" s="70"/>
      <c r="H56" s="70"/>
      <c r="I56" s="70"/>
      <c r="J56" s="70"/>
      <c r="K56" s="126"/>
      <c r="L56" s="83"/>
      <c r="M56" s="70"/>
      <c r="N56" s="70"/>
      <c r="O56" s="70"/>
      <c r="P56" s="70"/>
      <c r="Q56" s="126"/>
      <c r="R56" s="83"/>
      <c r="S56" s="70"/>
      <c r="T56" s="70"/>
      <c r="U56" s="70"/>
      <c r="V56" s="70"/>
      <c r="W56" s="70"/>
      <c r="X56" s="70"/>
      <c r="Y56" s="70"/>
      <c r="Z56" s="70"/>
      <c r="AA56" s="126"/>
      <c r="AB56" s="83"/>
      <c r="AC56" s="70"/>
      <c r="AD56" s="70"/>
      <c r="AE56" s="70"/>
      <c r="AF56" s="70"/>
      <c r="AG56" s="70"/>
      <c r="AH56" s="70"/>
      <c r="AI56" s="70"/>
      <c r="AJ56" s="70"/>
      <c r="AK56" s="70"/>
      <c r="AL56" s="70"/>
      <c r="AM56" s="70"/>
      <c r="AN56" s="70"/>
      <c r="AO56" s="70"/>
      <c r="AP56" s="70"/>
      <c r="AQ56" s="70"/>
      <c r="AR56" s="70"/>
      <c r="AS56" s="70"/>
      <c r="AT56" s="70"/>
      <c r="AU56" s="70"/>
      <c r="AV56" s="70"/>
      <c r="AW56" s="70"/>
      <c r="AX56" s="70"/>
      <c r="AY56" s="70"/>
      <c r="AZ56" s="70"/>
      <c r="BA56" s="70"/>
      <c r="BB56" s="70"/>
      <c r="BC56" s="70"/>
      <c r="BD56" s="70"/>
      <c r="BE56" s="70"/>
      <c r="BF56" s="70"/>
      <c r="BG56" s="70"/>
      <c r="BH56" s="70"/>
      <c r="BI56" s="70"/>
      <c r="BJ56" s="70"/>
      <c r="BK56" s="70"/>
      <c r="BL56" s="70"/>
      <c r="BM56" s="70"/>
      <c r="BN56" s="70"/>
      <c r="BO56" s="70"/>
      <c r="BP56" s="70"/>
      <c r="BQ56" s="70"/>
      <c r="BR56" s="70"/>
      <c r="BS56" s="70"/>
      <c r="BT56" s="70"/>
      <c r="BU56" s="70"/>
      <c r="BV56" s="70"/>
      <c r="BW56" s="70"/>
      <c r="BX56" s="70"/>
      <c r="BY56" s="70"/>
      <c r="BZ56" s="70"/>
      <c r="CA56" s="70"/>
      <c r="CB56" s="70"/>
      <c r="CC56" s="70"/>
      <c r="CD56" s="70"/>
      <c r="CE56" s="70"/>
      <c r="CF56" s="70"/>
      <c r="CG56" s="70"/>
      <c r="CH56" s="70"/>
      <c r="CI56" s="70"/>
      <c r="CJ56" s="70"/>
      <c r="CK56" s="70"/>
      <c r="CL56" s="70"/>
      <c r="CM56" s="70"/>
      <c r="CN56" s="70"/>
      <c r="CO56" s="70"/>
      <c r="CP56" s="70"/>
      <c r="CQ56" s="70"/>
      <c r="CR56" s="70"/>
      <c r="CS56" s="126"/>
      <c r="CT56" s="83"/>
      <c r="CU56" s="70"/>
      <c r="CV56" s="70"/>
      <c r="CW56" s="70"/>
      <c r="CX56" s="70"/>
      <c r="CY56" s="70"/>
      <c r="CZ56" s="70"/>
      <c r="DA56" s="70"/>
      <c r="DB56" s="70"/>
      <c r="DC56" s="70"/>
      <c r="DD56" s="70"/>
      <c r="DE56" s="70"/>
      <c r="DF56" s="70"/>
      <c r="DG56" s="70"/>
      <c r="DH56" s="70"/>
      <c r="DI56" s="70"/>
      <c r="DJ56" s="70"/>
      <c r="DK56" s="126"/>
      <c r="DL56" s="83"/>
      <c r="DM56" s="70"/>
      <c r="DN56" s="70"/>
      <c r="DO56" s="70"/>
      <c r="DP56" s="70"/>
      <c r="DQ56" s="70"/>
      <c r="DR56" s="70"/>
      <c r="DS56" s="70"/>
      <c r="DT56" s="70"/>
      <c r="DU56" s="70"/>
      <c r="DV56" s="70"/>
      <c r="DW56" s="70"/>
      <c r="DX56" s="70"/>
      <c r="DY56" s="70"/>
      <c r="DZ56" s="70"/>
      <c r="EA56" s="70"/>
      <c r="EB56" s="70"/>
      <c r="EC56" s="127"/>
      <c r="ED56" s="46"/>
    </row>
    <row r="57" spans="1:134" ht="25.15" customHeight="1">
      <c r="A57" s="65">
        <f t="shared" si="13"/>
        <v>49</v>
      </c>
      <c r="B57" s="80"/>
      <c r="C57" s="146"/>
      <c r="D57" s="146"/>
      <c r="E57" s="146"/>
      <c r="F57" s="146"/>
      <c r="G57" s="146"/>
      <c r="H57" s="146"/>
      <c r="I57" s="146"/>
      <c r="J57" s="146"/>
      <c r="K57" s="71"/>
      <c r="L57" s="80"/>
      <c r="M57" s="146"/>
      <c r="N57" s="146"/>
      <c r="O57" s="146"/>
      <c r="P57" s="146"/>
      <c r="Q57" s="71"/>
      <c r="R57" s="80"/>
      <c r="S57" s="146"/>
      <c r="T57" s="146"/>
      <c r="U57" s="146"/>
      <c r="V57" s="146"/>
      <c r="W57" s="146"/>
      <c r="X57" s="146"/>
      <c r="Y57" s="146"/>
      <c r="Z57" s="146"/>
      <c r="AA57" s="71"/>
      <c r="AB57" s="80"/>
      <c r="AC57" s="146"/>
      <c r="AD57" s="146"/>
      <c r="AE57" s="146"/>
      <c r="AF57" s="146"/>
      <c r="AG57" s="146"/>
      <c r="AH57" s="146"/>
      <c r="AI57" s="146"/>
      <c r="AJ57" s="146"/>
      <c r="AK57" s="146"/>
      <c r="AL57" s="146"/>
      <c r="AM57" s="146"/>
      <c r="AN57" s="146"/>
      <c r="AO57" s="146"/>
      <c r="AP57" s="146"/>
      <c r="AQ57" s="146"/>
      <c r="AR57" s="146"/>
      <c r="AS57" s="146"/>
      <c r="AT57" s="146"/>
      <c r="AU57" s="146"/>
      <c r="AV57" s="146"/>
      <c r="AW57" s="146"/>
      <c r="AX57" s="146"/>
      <c r="AY57" s="146"/>
      <c r="AZ57" s="146"/>
      <c r="BA57" s="146"/>
      <c r="BB57" s="146"/>
      <c r="BC57" s="146"/>
      <c r="BD57" s="146"/>
      <c r="BE57" s="146"/>
      <c r="BF57" s="146"/>
      <c r="BG57" s="146"/>
      <c r="BH57" s="146"/>
      <c r="BI57" s="146"/>
      <c r="BJ57" s="146"/>
      <c r="BK57" s="146"/>
      <c r="BL57" s="146"/>
      <c r="BM57" s="146"/>
      <c r="BN57" s="146"/>
      <c r="BO57" s="146"/>
      <c r="BP57" s="146"/>
      <c r="BQ57" s="146"/>
      <c r="BR57" s="146"/>
      <c r="BS57" s="146"/>
      <c r="BT57" s="146"/>
      <c r="BU57" s="146"/>
      <c r="BV57" s="146"/>
      <c r="BW57" s="146"/>
      <c r="BX57" s="146"/>
      <c r="BY57" s="146"/>
      <c r="BZ57" s="146"/>
      <c r="CA57" s="146"/>
      <c r="CB57" s="146"/>
      <c r="CC57" s="146"/>
      <c r="CD57" s="146"/>
      <c r="CE57" s="146"/>
      <c r="CF57" s="146"/>
      <c r="CG57" s="146"/>
      <c r="CH57" s="146"/>
      <c r="CI57" s="146"/>
      <c r="CJ57" s="146"/>
      <c r="CK57" s="146"/>
      <c r="CL57" s="146"/>
      <c r="CM57" s="146"/>
      <c r="CN57" s="146"/>
      <c r="CO57" s="146"/>
      <c r="CP57" s="146"/>
      <c r="CQ57" s="146"/>
      <c r="CR57" s="146"/>
      <c r="CS57" s="71"/>
      <c r="CT57" s="80"/>
      <c r="CU57" s="146"/>
      <c r="CV57" s="146"/>
      <c r="CW57" s="146"/>
      <c r="CX57" s="146"/>
      <c r="CY57" s="146"/>
      <c r="CZ57" s="146"/>
      <c r="DA57" s="146"/>
      <c r="DB57" s="146"/>
      <c r="DC57" s="146"/>
      <c r="DD57" s="146"/>
      <c r="DE57" s="146"/>
      <c r="DF57" s="146"/>
      <c r="DG57" s="146"/>
      <c r="DH57" s="146"/>
      <c r="DI57" s="146"/>
      <c r="DJ57" s="146"/>
      <c r="DK57" s="71"/>
      <c r="DL57" s="80"/>
      <c r="DM57" s="146"/>
      <c r="DN57" s="146"/>
      <c r="DO57" s="146"/>
      <c r="DP57" s="146"/>
      <c r="DQ57" s="146"/>
      <c r="DR57" s="146"/>
      <c r="DS57" s="146"/>
      <c r="DT57" s="146"/>
      <c r="DU57" s="146"/>
      <c r="DV57" s="146"/>
      <c r="DW57" s="146"/>
      <c r="DX57" s="146"/>
      <c r="DY57" s="146"/>
      <c r="DZ57" s="146"/>
      <c r="EA57" s="146"/>
      <c r="EB57" s="146"/>
      <c r="EC57" s="128"/>
      <c r="ED57" s="46"/>
    </row>
    <row r="58" spans="1:134" ht="25.15" customHeight="1">
      <c r="A58" s="65">
        <f t="shared" si="13"/>
        <v>50</v>
      </c>
      <c r="B58" s="80"/>
      <c r="C58" s="146"/>
      <c r="D58" s="146"/>
      <c r="E58" s="146"/>
      <c r="F58" s="146"/>
      <c r="G58" s="146"/>
      <c r="H58" s="146"/>
      <c r="I58" s="146"/>
      <c r="J58" s="146"/>
      <c r="K58" s="71"/>
      <c r="L58" s="80"/>
      <c r="M58" s="146"/>
      <c r="N58" s="146"/>
      <c r="O58" s="146"/>
      <c r="P58" s="146"/>
      <c r="Q58" s="71"/>
      <c r="R58" s="80"/>
      <c r="S58" s="146"/>
      <c r="T58" s="146"/>
      <c r="U58" s="146"/>
      <c r="V58" s="146"/>
      <c r="W58" s="146"/>
      <c r="X58" s="146"/>
      <c r="Y58" s="146"/>
      <c r="Z58" s="146"/>
      <c r="AA58" s="71"/>
      <c r="AB58" s="80"/>
      <c r="AC58" s="146"/>
      <c r="AD58" s="146"/>
      <c r="AE58" s="146"/>
      <c r="AF58" s="146"/>
      <c r="AG58" s="146"/>
      <c r="AH58" s="146"/>
      <c r="AI58" s="146"/>
      <c r="AJ58" s="146"/>
      <c r="AK58" s="146"/>
      <c r="AL58" s="146"/>
      <c r="AM58" s="146"/>
      <c r="AN58" s="146"/>
      <c r="AO58" s="146"/>
      <c r="AP58" s="146"/>
      <c r="AQ58" s="146"/>
      <c r="AR58" s="146"/>
      <c r="AS58" s="146"/>
      <c r="AT58" s="146"/>
      <c r="AU58" s="146"/>
      <c r="AV58" s="146"/>
      <c r="AW58" s="146"/>
      <c r="AX58" s="146"/>
      <c r="AY58" s="146"/>
      <c r="AZ58" s="146"/>
      <c r="BA58" s="146"/>
      <c r="BB58" s="146"/>
      <c r="BC58" s="146"/>
      <c r="BD58" s="146"/>
      <c r="BE58" s="146"/>
      <c r="BF58" s="146"/>
      <c r="BG58" s="146"/>
      <c r="BH58" s="146"/>
      <c r="BI58" s="146"/>
      <c r="BJ58" s="146"/>
      <c r="BK58" s="146"/>
      <c r="BL58" s="146"/>
      <c r="BM58" s="146"/>
      <c r="BN58" s="146"/>
      <c r="BO58" s="146"/>
      <c r="BP58" s="146"/>
      <c r="BQ58" s="146"/>
      <c r="BR58" s="146"/>
      <c r="BS58" s="146"/>
      <c r="BT58" s="146"/>
      <c r="BU58" s="146"/>
      <c r="BV58" s="146"/>
      <c r="BW58" s="146"/>
      <c r="BX58" s="146"/>
      <c r="BY58" s="146"/>
      <c r="BZ58" s="146"/>
      <c r="CA58" s="146"/>
      <c r="CB58" s="146"/>
      <c r="CC58" s="146"/>
      <c r="CD58" s="146"/>
      <c r="CE58" s="146"/>
      <c r="CF58" s="146"/>
      <c r="CG58" s="146"/>
      <c r="CH58" s="146"/>
      <c r="CI58" s="146"/>
      <c r="CJ58" s="146"/>
      <c r="CK58" s="146"/>
      <c r="CL58" s="146"/>
      <c r="CM58" s="146"/>
      <c r="CN58" s="146"/>
      <c r="CO58" s="146"/>
      <c r="CP58" s="146"/>
      <c r="CQ58" s="146"/>
      <c r="CR58" s="146"/>
      <c r="CS58" s="71"/>
      <c r="CT58" s="80"/>
      <c r="CU58" s="146"/>
      <c r="CV58" s="146"/>
      <c r="CW58" s="146"/>
      <c r="CX58" s="146"/>
      <c r="CY58" s="146"/>
      <c r="CZ58" s="146"/>
      <c r="DA58" s="146"/>
      <c r="DB58" s="146"/>
      <c r="DC58" s="146"/>
      <c r="DD58" s="146"/>
      <c r="DE58" s="146"/>
      <c r="DF58" s="146"/>
      <c r="DG58" s="146"/>
      <c r="DH58" s="146"/>
      <c r="DI58" s="146"/>
      <c r="DJ58" s="146"/>
      <c r="DK58" s="71"/>
      <c r="DL58" s="80"/>
      <c r="DM58" s="146"/>
      <c r="DN58" s="146"/>
      <c r="DO58" s="146"/>
      <c r="DP58" s="146"/>
      <c r="DQ58" s="146"/>
      <c r="DR58" s="146"/>
      <c r="DS58" s="146"/>
      <c r="DT58" s="146"/>
      <c r="DU58" s="146"/>
      <c r="DV58" s="146"/>
      <c r="DW58" s="146"/>
      <c r="DX58" s="146"/>
      <c r="DY58" s="146"/>
      <c r="DZ58" s="146"/>
      <c r="EA58" s="146"/>
      <c r="EB58" s="146"/>
      <c r="EC58" s="128"/>
      <c r="ED58" s="46"/>
    </row>
    <row r="59" spans="1:134" ht="25.15" customHeight="1">
      <c r="A59" s="65">
        <f t="shared" si="13"/>
        <v>51</v>
      </c>
      <c r="B59" s="322"/>
      <c r="C59" s="323"/>
      <c r="D59" s="323"/>
      <c r="E59" s="323"/>
      <c r="F59" s="323"/>
      <c r="G59" s="323"/>
      <c r="H59" s="323"/>
      <c r="I59" s="323"/>
      <c r="J59" s="323"/>
      <c r="K59" s="324"/>
      <c r="L59" s="322"/>
      <c r="M59" s="323"/>
      <c r="N59" s="323"/>
      <c r="O59" s="323"/>
      <c r="P59" s="323"/>
      <c r="Q59" s="324"/>
      <c r="R59" s="322"/>
      <c r="S59" s="323"/>
      <c r="T59" s="323"/>
      <c r="U59" s="323"/>
      <c r="V59" s="323"/>
      <c r="W59" s="323"/>
      <c r="X59" s="323"/>
      <c r="Y59" s="323"/>
      <c r="Z59" s="323"/>
      <c r="AA59" s="324"/>
      <c r="AB59" s="322"/>
      <c r="AC59" s="323"/>
      <c r="AD59" s="323"/>
      <c r="AE59" s="323"/>
      <c r="AF59" s="323"/>
      <c r="AG59" s="323"/>
      <c r="AH59" s="323"/>
      <c r="AI59" s="323"/>
      <c r="AJ59" s="323"/>
      <c r="AK59" s="323"/>
      <c r="AL59" s="323"/>
      <c r="AM59" s="323"/>
      <c r="AN59" s="323"/>
      <c r="AO59" s="323"/>
      <c r="AP59" s="323"/>
      <c r="AQ59" s="323"/>
      <c r="AR59" s="323"/>
      <c r="AS59" s="323"/>
      <c r="AT59" s="323"/>
      <c r="AU59" s="323"/>
      <c r="AV59" s="323"/>
      <c r="AW59" s="323"/>
      <c r="AX59" s="323"/>
      <c r="AY59" s="323"/>
      <c r="AZ59" s="323"/>
      <c r="BA59" s="323"/>
      <c r="BB59" s="323"/>
      <c r="BC59" s="323"/>
      <c r="BD59" s="323"/>
      <c r="BE59" s="323"/>
      <c r="BF59" s="323"/>
      <c r="BG59" s="323"/>
      <c r="BH59" s="323"/>
      <c r="BI59" s="323"/>
      <c r="BJ59" s="323"/>
      <c r="BK59" s="323"/>
      <c r="BL59" s="323"/>
      <c r="BM59" s="323"/>
      <c r="BN59" s="323"/>
      <c r="BO59" s="323"/>
      <c r="BP59" s="323"/>
      <c r="BQ59" s="323"/>
      <c r="BR59" s="323"/>
      <c r="BS59" s="323"/>
      <c r="BT59" s="323"/>
      <c r="BU59" s="323"/>
      <c r="BV59" s="323"/>
      <c r="BW59" s="323"/>
      <c r="BX59" s="323"/>
      <c r="BY59" s="323"/>
      <c r="BZ59" s="323"/>
      <c r="CA59" s="323"/>
      <c r="CB59" s="323"/>
      <c r="CC59" s="323"/>
      <c r="CD59" s="323"/>
      <c r="CE59" s="323"/>
      <c r="CF59" s="323"/>
      <c r="CG59" s="323"/>
      <c r="CH59" s="323"/>
      <c r="CI59" s="323"/>
      <c r="CJ59" s="323"/>
      <c r="CK59" s="323"/>
      <c r="CL59" s="323"/>
      <c r="CM59" s="323"/>
      <c r="CN59" s="323"/>
      <c r="CO59" s="323"/>
      <c r="CP59" s="323"/>
      <c r="CQ59" s="323"/>
      <c r="CR59" s="323"/>
      <c r="CS59" s="324"/>
      <c r="CT59" s="322"/>
      <c r="CU59" s="323"/>
      <c r="CV59" s="323"/>
      <c r="CW59" s="323"/>
      <c r="CX59" s="323"/>
      <c r="CY59" s="323"/>
      <c r="CZ59" s="323"/>
      <c r="DA59" s="323"/>
      <c r="DB59" s="323"/>
      <c r="DC59" s="323"/>
      <c r="DD59" s="323"/>
      <c r="DE59" s="323"/>
      <c r="DF59" s="323"/>
      <c r="DG59" s="323"/>
      <c r="DH59" s="323"/>
      <c r="DI59" s="323"/>
      <c r="DJ59" s="323"/>
      <c r="DK59" s="324"/>
      <c r="DL59" s="322"/>
      <c r="DM59" s="323"/>
      <c r="DN59" s="323"/>
      <c r="DO59" s="323"/>
      <c r="DP59" s="323"/>
      <c r="DQ59" s="323"/>
      <c r="DR59" s="323"/>
      <c r="DS59" s="323"/>
      <c r="DT59" s="323"/>
      <c r="DU59" s="323"/>
      <c r="DV59" s="323"/>
      <c r="DW59" s="323"/>
      <c r="DX59" s="323"/>
      <c r="DY59" s="323"/>
      <c r="DZ59" s="323"/>
      <c r="EA59" s="323"/>
      <c r="EB59" s="323"/>
      <c r="EC59" s="327"/>
      <c r="ED59" s="46"/>
    </row>
    <row r="60" spans="1:134" ht="25.15" customHeight="1">
      <c r="A60" s="65">
        <f t="shared" si="13"/>
        <v>52</v>
      </c>
      <c r="B60" s="83"/>
      <c r="C60" s="70"/>
      <c r="D60" s="70"/>
      <c r="E60" s="70"/>
      <c r="F60" s="70"/>
      <c r="G60" s="70"/>
      <c r="H60" s="70"/>
      <c r="I60" s="70"/>
      <c r="J60" s="70"/>
      <c r="K60" s="126"/>
      <c r="L60" s="83"/>
      <c r="M60" s="70"/>
      <c r="N60" s="70"/>
      <c r="O60" s="70"/>
      <c r="P60" s="70"/>
      <c r="Q60" s="126"/>
      <c r="R60" s="83"/>
      <c r="S60" s="70"/>
      <c r="T60" s="70"/>
      <c r="U60" s="70"/>
      <c r="V60" s="70"/>
      <c r="W60" s="70"/>
      <c r="X60" s="70"/>
      <c r="Y60" s="70"/>
      <c r="Z60" s="70"/>
      <c r="AA60" s="126"/>
      <c r="AB60" s="83"/>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c r="BA60" s="70"/>
      <c r="BB60" s="70"/>
      <c r="BC60" s="70"/>
      <c r="BD60" s="70"/>
      <c r="BE60" s="70"/>
      <c r="BF60" s="70"/>
      <c r="BG60" s="70"/>
      <c r="BH60" s="70"/>
      <c r="BI60" s="70"/>
      <c r="BJ60" s="70"/>
      <c r="BK60" s="70"/>
      <c r="BL60" s="70"/>
      <c r="BM60" s="70"/>
      <c r="BN60" s="70"/>
      <c r="BO60" s="70"/>
      <c r="BP60" s="70"/>
      <c r="BQ60" s="70"/>
      <c r="BR60" s="70"/>
      <c r="BS60" s="70"/>
      <c r="BT60" s="70"/>
      <c r="BU60" s="70"/>
      <c r="BV60" s="70"/>
      <c r="BW60" s="70"/>
      <c r="BX60" s="70"/>
      <c r="BY60" s="70"/>
      <c r="BZ60" s="70"/>
      <c r="CA60" s="70"/>
      <c r="CB60" s="70"/>
      <c r="CC60" s="70"/>
      <c r="CD60" s="70"/>
      <c r="CE60" s="70"/>
      <c r="CF60" s="70"/>
      <c r="CG60" s="70"/>
      <c r="CH60" s="70"/>
      <c r="CI60" s="70"/>
      <c r="CJ60" s="70"/>
      <c r="CK60" s="70"/>
      <c r="CL60" s="70"/>
      <c r="CM60" s="70"/>
      <c r="CN60" s="70"/>
      <c r="CO60" s="70"/>
      <c r="CP60" s="70"/>
      <c r="CQ60" s="70"/>
      <c r="CR60" s="70"/>
      <c r="CS60" s="126"/>
      <c r="CT60" s="83"/>
      <c r="CU60" s="70"/>
      <c r="CV60" s="70"/>
      <c r="CW60" s="70"/>
      <c r="CX60" s="70"/>
      <c r="CY60" s="70"/>
      <c r="CZ60" s="70"/>
      <c r="DA60" s="70"/>
      <c r="DB60" s="70"/>
      <c r="DC60" s="70"/>
      <c r="DD60" s="70"/>
      <c r="DE60" s="70"/>
      <c r="DF60" s="70"/>
      <c r="DG60" s="70"/>
      <c r="DH60" s="70"/>
      <c r="DI60" s="70"/>
      <c r="DJ60" s="70"/>
      <c r="DK60" s="126"/>
      <c r="DL60" s="83"/>
      <c r="DM60" s="70"/>
      <c r="DN60" s="70"/>
      <c r="DO60" s="70"/>
      <c r="DP60" s="70"/>
      <c r="DQ60" s="70"/>
      <c r="DR60" s="70"/>
      <c r="DS60" s="70"/>
      <c r="DT60" s="70"/>
      <c r="DU60" s="70"/>
      <c r="DV60" s="70"/>
      <c r="DW60" s="70"/>
      <c r="DX60" s="70"/>
      <c r="DY60" s="70"/>
      <c r="DZ60" s="70"/>
      <c r="EA60" s="70"/>
      <c r="EB60" s="70"/>
      <c r="EC60" s="127"/>
      <c r="ED60" s="46"/>
    </row>
    <row r="61" spans="1:134" ht="25.15" customHeight="1">
      <c r="A61" s="65">
        <f t="shared" si="13"/>
        <v>53</v>
      </c>
      <c r="B61" s="80"/>
      <c r="C61" s="146"/>
      <c r="D61" s="146"/>
      <c r="E61" s="146"/>
      <c r="F61" s="146"/>
      <c r="G61" s="146"/>
      <c r="H61" s="146"/>
      <c r="I61" s="146"/>
      <c r="J61" s="146"/>
      <c r="K61" s="71"/>
      <c r="L61" s="80"/>
      <c r="M61" s="146"/>
      <c r="N61" s="146"/>
      <c r="O61" s="146"/>
      <c r="P61" s="146"/>
      <c r="Q61" s="71"/>
      <c r="R61" s="80"/>
      <c r="S61" s="146"/>
      <c r="T61" s="146"/>
      <c r="U61" s="146"/>
      <c r="V61" s="146"/>
      <c r="W61" s="146"/>
      <c r="X61" s="146"/>
      <c r="Y61" s="146"/>
      <c r="Z61" s="146"/>
      <c r="AA61" s="71"/>
      <c r="AB61" s="80"/>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6"/>
      <c r="BR61" s="146"/>
      <c r="BS61" s="146"/>
      <c r="BT61" s="146"/>
      <c r="BU61" s="146"/>
      <c r="BV61" s="146"/>
      <c r="BW61" s="146"/>
      <c r="BX61" s="146"/>
      <c r="BY61" s="146"/>
      <c r="BZ61" s="146"/>
      <c r="CA61" s="146"/>
      <c r="CB61" s="146"/>
      <c r="CC61" s="146"/>
      <c r="CD61" s="146"/>
      <c r="CE61" s="146"/>
      <c r="CF61" s="146"/>
      <c r="CG61" s="146"/>
      <c r="CH61" s="146"/>
      <c r="CI61" s="146"/>
      <c r="CJ61" s="146"/>
      <c r="CK61" s="146"/>
      <c r="CL61" s="146"/>
      <c r="CM61" s="146"/>
      <c r="CN61" s="146"/>
      <c r="CO61" s="146"/>
      <c r="CP61" s="146"/>
      <c r="CQ61" s="146"/>
      <c r="CR61" s="146"/>
      <c r="CS61" s="71"/>
      <c r="CT61" s="80"/>
      <c r="CU61" s="146"/>
      <c r="CV61" s="146"/>
      <c r="CW61" s="146"/>
      <c r="CX61" s="146"/>
      <c r="CY61" s="146"/>
      <c r="CZ61" s="146"/>
      <c r="DA61" s="146"/>
      <c r="DB61" s="146"/>
      <c r="DC61" s="146"/>
      <c r="DD61" s="146"/>
      <c r="DE61" s="146"/>
      <c r="DF61" s="146"/>
      <c r="DG61" s="146"/>
      <c r="DH61" s="146"/>
      <c r="DI61" s="146"/>
      <c r="DJ61" s="146"/>
      <c r="DK61" s="71"/>
      <c r="DL61" s="80"/>
      <c r="DM61" s="146"/>
      <c r="DN61" s="146"/>
      <c r="DO61" s="146"/>
      <c r="DP61" s="146"/>
      <c r="DQ61" s="146"/>
      <c r="DR61" s="146"/>
      <c r="DS61" s="146"/>
      <c r="DT61" s="146"/>
      <c r="DU61" s="146"/>
      <c r="DV61" s="146"/>
      <c r="DW61" s="146"/>
      <c r="DX61" s="146"/>
      <c r="DY61" s="146"/>
      <c r="DZ61" s="146"/>
      <c r="EA61" s="146"/>
      <c r="EB61" s="146"/>
      <c r="EC61" s="128"/>
      <c r="ED61" s="46"/>
    </row>
    <row r="62" spans="1:134" ht="25.15" customHeight="1">
      <c r="A62" s="65">
        <f t="shared" si="13"/>
        <v>54</v>
      </c>
      <c r="B62" s="80"/>
      <c r="C62" s="146"/>
      <c r="D62" s="146"/>
      <c r="E62" s="146"/>
      <c r="F62" s="146"/>
      <c r="G62" s="146"/>
      <c r="H62" s="146"/>
      <c r="I62" s="146"/>
      <c r="J62" s="146"/>
      <c r="K62" s="71"/>
      <c r="L62" s="80"/>
      <c r="M62" s="146"/>
      <c r="N62" s="146"/>
      <c r="O62" s="146"/>
      <c r="P62" s="146"/>
      <c r="Q62" s="71"/>
      <c r="R62" s="80"/>
      <c r="S62" s="146"/>
      <c r="T62" s="146"/>
      <c r="U62" s="146"/>
      <c r="V62" s="146"/>
      <c r="W62" s="146"/>
      <c r="X62" s="146"/>
      <c r="Y62" s="146"/>
      <c r="Z62" s="146"/>
      <c r="AA62" s="71"/>
      <c r="AB62" s="80"/>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6"/>
      <c r="BR62" s="146"/>
      <c r="BS62" s="146"/>
      <c r="BT62" s="146"/>
      <c r="BU62" s="146"/>
      <c r="BV62" s="146"/>
      <c r="BW62" s="146"/>
      <c r="BX62" s="146"/>
      <c r="BY62" s="146"/>
      <c r="BZ62" s="146"/>
      <c r="CA62" s="146"/>
      <c r="CB62" s="146"/>
      <c r="CC62" s="146"/>
      <c r="CD62" s="146"/>
      <c r="CE62" s="146"/>
      <c r="CF62" s="146"/>
      <c r="CG62" s="146"/>
      <c r="CH62" s="146"/>
      <c r="CI62" s="146"/>
      <c r="CJ62" s="146"/>
      <c r="CK62" s="146"/>
      <c r="CL62" s="146"/>
      <c r="CM62" s="146"/>
      <c r="CN62" s="146"/>
      <c r="CO62" s="146"/>
      <c r="CP62" s="146"/>
      <c r="CQ62" s="146"/>
      <c r="CR62" s="146"/>
      <c r="CS62" s="71"/>
      <c r="CT62" s="80"/>
      <c r="CU62" s="146"/>
      <c r="CV62" s="146"/>
      <c r="CW62" s="146"/>
      <c r="CX62" s="146"/>
      <c r="CY62" s="146"/>
      <c r="CZ62" s="146"/>
      <c r="DA62" s="146"/>
      <c r="DB62" s="146"/>
      <c r="DC62" s="146"/>
      <c r="DD62" s="146"/>
      <c r="DE62" s="146"/>
      <c r="DF62" s="146"/>
      <c r="DG62" s="146"/>
      <c r="DH62" s="146"/>
      <c r="DI62" s="146"/>
      <c r="DJ62" s="146"/>
      <c r="DK62" s="71"/>
      <c r="DL62" s="80"/>
      <c r="DM62" s="146"/>
      <c r="DN62" s="146"/>
      <c r="DO62" s="146"/>
      <c r="DP62" s="146"/>
      <c r="DQ62" s="146"/>
      <c r="DR62" s="146"/>
      <c r="DS62" s="146"/>
      <c r="DT62" s="146"/>
      <c r="DU62" s="146"/>
      <c r="DV62" s="146"/>
      <c r="DW62" s="146"/>
      <c r="DX62" s="146"/>
      <c r="DY62" s="146"/>
      <c r="DZ62" s="146"/>
      <c r="EA62" s="146"/>
      <c r="EB62" s="146"/>
      <c r="EC62" s="128"/>
      <c r="ED62" s="46"/>
    </row>
    <row r="63" spans="1:134" ht="25.15" customHeight="1">
      <c r="A63" s="65">
        <f t="shared" si="13"/>
        <v>55</v>
      </c>
      <c r="B63" s="322"/>
      <c r="C63" s="323"/>
      <c r="D63" s="323"/>
      <c r="E63" s="323"/>
      <c r="F63" s="323"/>
      <c r="G63" s="323"/>
      <c r="H63" s="323"/>
      <c r="I63" s="323"/>
      <c r="J63" s="323"/>
      <c r="K63" s="324"/>
      <c r="L63" s="322"/>
      <c r="M63" s="323"/>
      <c r="N63" s="323"/>
      <c r="O63" s="323"/>
      <c r="P63" s="323"/>
      <c r="Q63" s="324"/>
      <c r="R63" s="322"/>
      <c r="S63" s="323"/>
      <c r="T63" s="323"/>
      <c r="U63" s="323"/>
      <c r="V63" s="323"/>
      <c r="W63" s="323"/>
      <c r="X63" s="323"/>
      <c r="Y63" s="323"/>
      <c r="Z63" s="323"/>
      <c r="AA63" s="324"/>
      <c r="AB63" s="322"/>
      <c r="AC63" s="323"/>
      <c r="AD63" s="323"/>
      <c r="AE63" s="323"/>
      <c r="AF63" s="323"/>
      <c r="AG63" s="323"/>
      <c r="AH63" s="323"/>
      <c r="AI63" s="323"/>
      <c r="AJ63" s="323"/>
      <c r="AK63" s="323"/>
      <c r="AL63" s="323"/>
      <c r="AM63" s="323"/>
      <c r="AN63" s="323"/>
      <c r="AO63" s="323"/>
      <c r="AP63" s="323"/>
      <c r="AQ63" s="323"/>
      <c r="AR63" s="323"/>
      <c r="AS63" s="323"/>
      <c r="AT63" s="323"/>
      <c r="AU63" s="323"/>
      <c r="AV63" s="323"/>
      <c r="AW63" s="323"/>
      <c r="AX63" s="323"/>
      <c r="AY63" s="323"/>
      <c r="AZ63" s="323"/>
      <c r="BA63" s="323"/>
      <c r="BB63" s="323"/>
      <c r="BC63" s="323"/>
      <c r="BD63" s="323"/>
      <c r="BE63" s="323"/>
      <c r="BF63" s="323"/>
      <c r="BG63" s="323"/>
      <c r="BH63" s="323"/>
      <c r="BI63" s="323"/>
      <c r="BJ63" s="323"/>
      <c r="BK63" s="323"/>
      <c r="BL63" s="323"/>
      <c r="BM63" s="323"/>
      <c r="BN63" s="323"/>
      <c r="BO63" s="323"/>
      <c r="BP63" s="323"/>
      <c r="BQ63" s="323"/>
      <c r="BR63" s="323"/>
      <c r="BS63" s="323"/>
      <c r="BT63" s="323"/>
      <c r="BU63" s="323"/>
      <c r="BV63" s="323"/>
      <c r="BW63" s="323"/>
      <c r="BX63" s="323"/>
      <c r="BY63" s="323"/>
      <c r="BZ63" s="323"/>
      <c r="CA63" s="323"/>
      <c r="CB63" s="323"/>
      <c r="CC63" s="323"/>
      <c r="CD63" s="323"/>
      <c r="CE63" s="323"/>
      <c r="CF63" s="323"/>
      <c r="CG63" s="323"/>
      <c r="CH63" s="323"/>
      <c r="CI63" s="323"/>
      <c r="CJ63" s="323"/>
      <c r="CK63" s="323"/>
      <c r="CL63" s="323"/>
      <c r="CM63" s="323"/>
      <c r="CN63" s="323"/>
      <c r="CO63" s="323"/>
      <c r="CP63" s="323"/>
      <c r="CQ63" s="323"/>
      <c r="CR63" s="323"/>
      <c r="CS63" s="324"/>
      <c r="CT63" s="322"/>
      <c r="CU63" s="323"/>
      <c r="CV63" s="323"/>
      <c r="CW63" s="323"/>
      <c r="CX63" s="323"/>
      <c r="CY63" s="323"/>
      <c r="CZ63" s="323"/>
      <c r="DA63" s="323"/>
      <c r="DB63" s="323"/>
      <c r="DC63" s="323"/>
      <c r="DD63" s="323"/>
      <c r="DE63" s="323"/>
      <c r="DF63" s="323"/>
      <c r="DG63" s="323"/>
      <c r="DH63" s="323"/>
      <c r="DI63" s="323"/>
      <c r="DJ63" s="323"/>
      <c r="DK63" s="324"/>
      <c r="DL63" s="322"/>
      <c r="DM63" s="323"/>
      <c r="DN63" s="323"/>
      <c r="DO63" s="323"/>
      <c r="DP63" s="323"/>
      <c r="DQ63" s="323"/>
      <c r="DR63" s="323"/>
      <c r="DS63" s="323"/>
      <c r="DT63" s="323"/>
      <c r="DU63" s="323"/>
      <c r="DV63" s="323"/>
      <c r="DW63" s="323"/>
      <c r="DX63" s="323"/>
      <c r="DY63" s="323"/>
      <c r="DZ63" s="323"/>
      <c r="EA63" s="323"/>
      <c r="EB63" s="323"/>
      <c r="EC63" s="327"/>
      <c r="ED63" s="46"/>
    </row>
    <row r="64" spans="1:134" ht="25.15" customHeight="1">
      <c r="A64" s="65">
        <f t="shared" si="13"/>
        <v>56</v>
      </c>
      <c r="B64" s="83"/>
      <c r="C64" s="70"/>
      <c r="D64" s="70"/>
      <c r="E64" s="70"/>
      <c r="F64" s="70"/>
      <c r="G64" s="70"/>
      <c r="H64" s="70"/>
      <c r="I64" s="70"/>
      <c r="J64" s="70"/>
      <c r="K64" s="126"/>
      <c r="L64" s="83"/>
      <c r="M64" s="70"/>
      <c r="N64" s="70"/>
      <c r="O64" s="70"/>
      <c r="P64" s="70"/>
      <c r="Q64" s="126"/>
      <c r="R64" s="83"/>
      <c r="S64" s="70"/>
      <c r="T64" s="70"/>
      <c r="U64" s="70"/>
      <c r="V64" s="70"/>
      <c r="W64" s="70"/>
      <c r="X64" s="70"/>
      <c r="Y64" s="70"/>
      <c r="Z64" s="70"/>
      <c r="AA64" s="126"/>
      <c r="AB64" s="83"/>
      <c r="AC64" s="70"/>
      <c r="AD64" s="70"/>
      <c r="AE64" s="70"/>
      <c r="AF64" s="70"/>
      <c r="AG64" s="70"/>
      <c r="AH64" s="70"/>
      <c r="AI64" s="70"/>
      <c r="AJ64" s="70"/>
      <c r="AK64" s="70"/>
      <c r="AL64" s="70"/>
      <c r="AM64" s="70"/>
      <c r="AN64" s="70"/>
      <c r="AO64" s="70"/>
      <c r="AP64" s="70"/>
      <c r="AQ64" s="70"/>
      <c r="AR64" s="70"/>
      <c r="AS64" s="70"/>
      <c r="AT64" s="70"/>
      <c r="AU64" s="70"/>
      <c r="AV64" s="70"/>
      <c r="AW64" s="70"/>
      <c r="AX64" s="70"/>
      <c r="AY64" s="70"/>
      <c r="AZ64" s="70"/>
      <c r="BA64" s="70"/>
      <c r="BB64" s="70"/>
      <c r="BC64" s="70"/>
      <c r="BD64" s="70"/>
      <c r="BE64" s="70"/>
      <c r="BF64" s="70"/>
      <c r="BG64" s="70"/>
      <c r="BH64" s="70"/>
      <c r="BI64" s="70"/>
      <c r="BJ64" s="70"/>
      <c r="BK64" s="70"/>
      <c r="BL64" s="70"/>
      <c r="BM64" s="70"/>
      <c r="BN64" s="70"/>
      <c r="BO64" s="70"/>
      <c r="BP64" s="70"/>
      <c r="BQ64" s="70"/>
      <c r="BR64" s="70"/>
      <c r="BS64" s="70"/>
      <c r="BT64" s="70"/>
      <c r="BU64" s="70"/>
      <c r="BV64" s="70"/>
      <c r="BW64" s="70"/>
      <c r="BX64" s="70"/>
      <c r="BY64" s="70"/>
      <c r="BZ64" s="70"/>
      <c r="CA64" s="70"/>
      <c r="CB64" s="70"/>
      <c r="CC64" s="70"/>
      <c r="CD64" s="70"/>
      <c r="CE64" s="70"/>
      <c r="CF64" s="70"/>
      <c r="CG64" s="70"/>
      <c r="CH64" s="70"/>
      <c r="CI64" s="70"/>
      <c r="CJ64" s="70"/>
      <c r="CK64" s="70"/>
      <c r="CL64" s="70"/>
      <c r="CM64" s="70"/>
      <c r="CN64" s="70"/>
      <c r="CO64" s="70"/>
      <c r="CP64" s="70"/>
      <c r="CQ64" s="70"/>
      <c r="CR64" s="70"/>
      <c r="CS64" s="126"/>
      <c r="CT64" s="83"/>
      <c r="CU64" s="70"/>
      <c r="CV64" s="70"/>
      <c r="CW64" s="70"/>
      <c r="CX64" s="70"/>
      <c r="CY64" s="70"/>
      <c r="CZ64" s="70"/>
      <c r="DA64" s="70"/>
      <c r="DB64" s="70"/>
      <c r="DC64" s="70"/>
      <c r="DD64" s="70"/>
      <c r="DE64" s="70"/>
      <c r="DF64" s="70"/>
      <c r="DG64" s="70"/>
      <c r="DH64" s="70"/>
      <c r="DI64" s="70"/>
      <c r="DJ64" s="70"/>
      <c r="DK64" s="126"/>
      <c r="DL64" s="83"/>
      <c r="DM64" s="70"/>
      <c r="DN64" s="70"/>
      <c r="DO64" s="70"/>
      <c r="DP64" s="70"/>
      <c r="DQ64" s="70"/>
      <c r="DR64" s="70"/>
      <c r="DS64" s="70"/>
      <c r="DT64" s="70"/>
      <c r="DU64" s="70"/>
      <c r="DV64" s="70"/>
      <c r="DW64" s="70"/>
      <c r="DX64" s="70"/>
      <c r="DY64" s="70"/>
      <c r="DZ64" s="70"/>
      <c r="EA64" s="70"/>
      <c r="EB64" s="70"/>
      <c r="EC64" s="127"/>
      <c r="ED64" s="46"/>
    </row>
    <row r="65" spans="1:134" ht="25.15" customHeight="1">
      <c r="A65" s="65">
        <f t="shared" si="13"/>
        <v>57</v>
      </c>
      <c r="B65" s="80"/>
      <c r="C65" s="146"/>
      <c r="D65" s="146"/>
      <c r="E65" s="146"/>
      <c r="F65" s="146"/>
      <c r="G65" s="146"/>
      <c r="H65" s="146"/>
      <c r="I65" s="146"/>
      <c r="J65" s="146"/>
      <c r="K65" s="71"/>
      <c r="L65" s="80"/>
      <c r="M65" s="146"/>
      <c r="N65" s="146"/>
      <c r="O65" s="146"/>
      <c r="P65" s="146"/>
      <c r="Q65" s="71"/>
      <c r="R65" s="80"/>
      <c r="S65" s="146"/>
      <c r="T65" s="146"/>
      <c r="U65" s="146"/>
      <c r="V65" s="146"/>
      <c r="W65" s="146"/>
      <c r="X65" s="146"/>
      <c r="Y65" s="146"/>
      <c r="Z65" s="146"/>
      <c r="AA65" s="71"/>
      <c r="AB65" s="80"/>
      <c r="AC65" s="146"/>
      <c r="AD65" s="146"/>
      <c r="AE65" s="146"/>
      <c r="AF65" s="146"/>
      <c r="AG65" s="146"/>
      <c r="AH65" s="146"/>
      <c r="AI65" s="146"/>
      <c r="AJ65" s="146"/>
      <c r="AK65" s="146"/>
      <c r="AL65" s="146"/>
      <c r="AM65" s="146"/>
      <c r="AN65" s="146"/>
      <c r="AO65" s="146"/>
      <c r="AP65" s="146"/>
      <c r="AQ65" s="146"/>
      <c r="AR65" s="146"/>
      <c r="AS65" s="146"/>
      <c r="AT65" s="146"/>
      <c r="AU65" s="146"/>
      <c r="AV65" s="146"/>
      <c r="AW65" s="146"/>
      <c r="AX65" s="146"/>
      <c r="AY65" s="146"/>
      <c r="AZ65" s="146"/>
      <c r="BA65" s="146"/>
      <c r="BB65" s="146"/>
      <c r="BC65" s="146"/>
      <c r="BD65" s="146"/>
      <c r="BE65" s="146"/>
      <c r="BF65" s="146"/>
      <c r="BG65" s="146"/>
      <c r="BH65" s="146"/>
      <c r="BI65" s="146"/>
      <c r="BJ65" s="146"/>
      <c r="BK65" s="146"/>
      <c r="BL65" s="146"/>
      <c r="BM65" s="146"/>
      <c r="BN65" s="146"/>
      <c r="BO65" s="146"/>
      <c r="BP65" s="146"/>
      <c r="BQ65" s="146"/>
      <c r="BR65" s="146"/>
      <c r="BS65" s="146"/>
      <c r="BT65" s="146"/>
      <c r="BU65" s="146"/>
      <c r="BV65" s="146"/>
      <c r="BW65" s="146"/>
      <c r="BX65" s="146"/>
      <c r="BY65" s="146"/>
      <c r="BZ65" s="146"/>
      <c r="CA65" s="146"/>
      <c r="CB65" s="146"/>
      <c r="CC65" s="146"/>
      <c r="CD65" s="146"/>
      <c r="CE65" s="146"/>
      <c r="CF65" s="146"/>
      <c r="CG65" s="146"/>
      <c r="CH65" s="146"/>
      <c r="CI65" s="146"/>
      <c r="CJ65" s="146"/>
      <c r="CK65" s="146"/>
      <c r="CL65" s="146"/>
      <c r="CM65" s="146"/>
      <c r="CN65" s="146"/>
      <c r="CO65" s="146"/>
      <c r="CP65" s="146"/>
      <c r="CQ65" s="146"/>
      <c r="CR65" s="146"/>
      <c r="CS65" s="71"/>
      <c r="CT65" s="80"/>
      <c r="CU65" s="146"/>
      <c r="CV65" s="146"/>
      <c r="CW65" s="146"/>
      <c r="CX65" s="146"/>
      <c r="CY65" s="146"/>
      <c r="CZ65" s="146"/>
      <c r="DA65" s="146"/>
      <c r="DB65" s="146"/>
      <c r="DC65" s="146"/>
      <c r="DD65" s="146"/>
      <c r="DE65" s="146"/>
      <c r="DF65" s="146"/>
      <c r="DG65" s="146"/>
      <c r="DH65" s="146"/>
      <c r="DI65" s="146"/>
      <c r="DJ65" s="146"/>
      <c r="DK65" s="71"/>
      <c r="DL65" s="80"/>
      <c r="DM65" s="146"/>
      <c r="DN65" s="146"/>
      <c r="DO65" s="146"/>
      <c r="DP65" s="146"/>
      <c r="DQ65" s="146"/>
      <c r="DR65" s="146"/>
      <c r="DS65" s="146"/>
      <c r="DT65" s="146"/>
      <c r="DU65" s="146"/>
      <c r="DV65" s="146"/>
      <c r="DW65" s="146"/>
      <c r="DX65" s="146"/>
      <c r="DY65" s="146"/>
      <c r="DZ65" s="146"/>
      <c r="EA65" s="146"/>
      <c r="EB65" s="146"/>
      <c r="EC65" s="128"/>
      <c r="ED65" s="46"/>
    </row>
    <row r="66" spans="1:134" ht="25.15" customHeight="1">
      <c r="A66" s="65">
        <f t="shared" si="13"/>
        <v>58</v>
      </c>
      <c r="B66" s="80"/>
      <c r="C66" s="146"/>
      <c r="D66" s="146"/>
      <c r="E66" s="146"/>
      <c r="F66" s="146"/>
      <c r="G66" s="146"/>
      <c r="H66" s="146"/>
      <c r="I66" s="146"/>
      <c r="J66" s="146"/>
      <c r="K66" s="71"/>
      <c r="L66" s="80"/>
      <c r="M66" s="146"/>
      <c r="N66" s="146"/>
      <c r="O66" s="146"/>
      <c r="P66" s="146"/>
      <c r="Q66" s="71"/>
      <c r="R66" s="80"/>
      <c r="S66" s="146"/>
      <c r="T66" s="146"/>
      <c r="U66" s="146"/>
      <c r="V66" s="146"/>
      <c r="W66" s="146"/>
      <c r="X66" s="146"/>
      <c r="Y66" s="146"/>
      <c r="Z66" s="146"/>
      <c r="AA66" s="71"/>
      <c r="AB66" s="80"/>
      <c r="AC66" s="146"/>
      <c r="AD66" s="146"/>
      <c r="AE66" s="146"/>
      <c r="AF66" s="146"/>
      <c r="AG66" s="146"/>
      <c r="AH66" s="146"/>
      <c r="AI66" s="146"/>
      <c r="AJ66" s="146"/>
      <c r="AK66" s="146"/>
      <c r="AL66" s="146"/>
      <c r="AM66" s="146"/>
      <c r="AN66" s="146"/>
      <c r="AO66" s="146"/>
      <c r="AP66" s="146"/>
      <c r="AQ66" s="146"/>
      <c r="AR66" s="146"/>
      <c r="AS66" s="146"/>
      <c r="AT66" s="146"/>
      <c r="AU66" s="146"/>
      <c r="AV66" s="146"/>
      <c r="AW66" s="146"/>
      <c r="AX66" s="146"/>
      <c r="AY66" s="146"/>
      <c r="AZ66" s="146"/>
      <c r="BA66" s="146"/>
      <c r="BB66" s="146"/>
      <c r="BC66" s="146"/>
      <c r="BD66" s="146"/>
      <c r="BE66" s="146"/>
      <c r="BF66" s="146"/>
      <c r="BG66" s="146"/>
      <c r="BH66" s="146"/>
      <c r="BI66" s="146"/>
      <c r="BJ66" s="146"/>
      <c r="BK66" s="146"/>
      <c r="BL66" s="146"/>
      <c r="BM66" s="146"/>
      <c r="BN66" s="146"/>
      <c r="BO66" s="146"/>
      <c r="BP66" s="146"/>
      <c r="BQ66" s="146"/>
      <c r="BR66" s="146"/>
      <c r="BS66" s="146"/>
      <c r="BT66" s="146"/>
      <c r="BU66" s="146"/>
      <c r="BV66" s="146"/>
      <c r="BW66" s="146"/>
      <c r="BX66" s="146"/>
      <c r="BY66" s="146"/>
      <c r="BZ66" s="146"/>
      <c r="CA66" s="146"/>
      <c r="CB66" s="146"/>
      <c r="CC66" s="146"/>
      <c r="CD66" s="146"/>
      <c r="CE66" s="146"/>
      <c r="CF66" s="146"/>
      <c r="CG66" s="146"/>
      <c r="CH66" s="146"/>
      <c r="CI66" s="146"/>
      <c r="CJ66" s="146"/>
      <c r="CK66" s="146"/>
      <c r="CL66" s="146"/>
      <c r="CM66" s="146"/>
      <c r="CN66" s="146"/>
      <c r="CO66" s="146"/>
      <c r="CP66" s="146"/>
      <c r="CQ66" s="146"/>
      <c r="CR66" s="146"/>
      <c r="CS66" s="71"/>
      <c r="CT66" s="80"/>
      <c r="CU66" s="146"/>
      <c r="CV66" s="146"/>
      <c r="CW66" s="146"/>
      <c r="CX66" s="146"/>
      <c r="CY66" s="146"/>
      <c r="CZ66" s="146"/>
      <c r="DA66" s="146"/>
      <c r="DB66" s="146"/>
      <c r="DC66" s="146"/>
      <c r="DD66" s="146"/>
      <c r="DE66" s="146"/>
      <c r="DF66" s="146"/>
      <c r="DG66" s="146"/>
      <c r="DH66" s="146"/>
      <c r="DI66" s="146"/>
      <c r="DJ66" s="146"/>
      <c r="DK66" s="71"/>
      <c r="DL66" s="80"/>
      <c r="DM66" s="146"/>
      <c r="DN66" s="146"/>
      <c r="DO66" s="146"/>
      <c r="DP66" s="146"/>
      <c r="DQ66" s="146"/>
      <c r="DR66" s="146"/>
      <c r="DS66" s="146"/>
      <c r="DT66" s="146"/>
      <c r="DU66" s="146"/>
      <c r="DV66" s="146"/>
      <c r="DW66" s="146"/>
      <c r="DX66" s="146"/>
      <c r="DY66" s="146"/>
      <c r="DZ66" s="146"/>
      <c r="EA66" s="146"/>
      <c r="EB66" s="146"/>
      <c r="EC66" s="128"/>
      <c r="ED66" s="46"/>
    </row>
    <row r="67" spans="1:134" ht="25.15" customHeight="1">
      <c r="A67" s="65">
        <f t="shared" si="13"/>
        <v>59</v>
      </c>
      <c r="B67" s="322"/>
      <c r="C67" s="323"/>
      <c r="D67" s="323"/>
      <c r="E67" s="323"/>
      <c r="F67" s="323"/>
      <c r="G67" s="323"/>
      <c r="H67" s="323"/>
      <c r="I67" s="323"/>
      <c r="J67" s="323"/>
      <c r="K67" s="324"/>
      <c r="L67" s="322"/>
      <c r="M67" s="323"/>
      <c r="N67" s="323"/>
      <c r="O67" s="323"/>
      <c r="P67" s="323"/>
      <c r="Q67" s="324"/>
      <c r="R67" s="322"/>
      <c r="S67" s="323"/>
      <c r="T67" s="323"/>
      <c r="U67" s="323"/>
      <c r="V67" s="323"/>
      <c r="W67" s="323"/>
      <c r="X67" s="323"/>
      <c r="Y67" s="323"/>
      <c r="Z67" s="323"/>
      <c r="AA67" s="324"/>
      <c r="AB67" s="322"/>
      <c r="AC67" s="323"/>
      <c r="AD67" s="323"/>
      <c r="AE67" s="323"/>
      <c r="AF67" s="323"/>
      <c r="AG67" s="323"/>
      <c r="AH67" s="323"/>
      <c r="AI67" s="323"/>
      <c r="AJ67" s="323"/>
      <c r="AK67" s="323"/>
      <c r="AL67" s="323"/>
      <c r="AM67" s="323"/>
      <c r="AN67" s="323"/>
      <c r="AO67" s="323"/>
      <c r="AP67" s="323"/>
      <c r="AQ67" s="323"/>
      <c r="AR67" s="323"/>
      <c r="AS67" s="323"/>
      <c r="AT67" s="323"/>
      <c r="AU67" s="323"/>
      <c r="AV67" s="323"/>
      <c r="AW67" s="323"/>
      <c r="AX67" s="323"/>
      <c r="AY67" s="323"/>
      <c r="AZ67" s="323"/>
      <c r="BA67" s="323"/>
      <c r="BB67" s="323"/>
      <c r="BC67" s="323"/>
      <c r="BD67" s="323"/>
      <c r="BE67" s="323"/>
      <c r="BF67" s="323"/>
      <c r="BG67" s="323"/>
      <c r="BH67" s="323"/>
      <c r="BI67" s="323"/>
      <c r="BJ67" s="323"/>
      <c r="BK67" s="323"/>
      <c r="BL67" s="323"/>
      <c r="BM67" s="323"/>
      <c r="BN67" s="323"/>
      <c r="BO67" s="323"/>
      <c r="BP67" s="323"/>
      <c r="BQ67" s="323"/>
      <c r="BR67" s="323"/>
      <c r="BS67" s="323"/>
      <c r="BT67" s="323"/>
      <c r="BU67" s="323"/>
      <c r="BV67" s="323"/>
      <c r="BW67" s="323"/>
      <c r="BX67" s="323"/>
      <c r="BY67" s="323"/>
      <c r="BZ67" s="323"/>
      <c r="CA67" s="323"/>
      <c r="CB67" s="323"/>
      <c r="CC67" s="323"/>
      <c r="CD67" s="323"/>
      <c r="CE67" s="323"/>
      <c r="CF67" s="323"/>
      <c r="CG67" s="323"/>
      <c r="CH67" s="323"/>
      <c r="CI67" s="323"/>
      <c r="CJ67" s="323"/>
      <c r="CK67" s="323"/>
      <c r="CL67" s="323"/>
      <c r="CM67" s="323"/>
      <c r="CN67" s="323"/>
      <c r="CO67" s="323"/>
      <c r="CP67" s="323"/>
      <c r="CQ67" s="323"/>
      <c r="CR67" s="323"/>
      <c r="CS67" s="324"/>
      <c r="CT67" s="322"/>
      <c r="CU67" s="323"/>
      <c r="CV67" s="323"/>
      <c r="CW67" s="323"/>
      <c r="CX67" s="323"/>
      <c r="CY67" s="323"/>
      <c r="CZ67" s="323"/>
      <c r="DA67" s="323"/>
      <c r="DB67" s="323"/>
      <c r="DC67" s="323"/>
      <c r="DD67" s="323"/>
      <c r="DE67" s="323"/>
      <c r="DF67" s="323"/>
      <c r="DG67" s="323"/>
      <c r="DH67" s="323"/>
      <c r="DI67" s="323"/>
      <c r="DJ67" s="323"/>
      <c r="DK67" s="324"/>
      <c r="DL67" s="322"/>
      <c r="DM67" s="323"/>
      <c r="DN67" s="323"/>
      <c r="DO67" s="323"/>
      <c r="DP67" s="323"/>
      <c r="DQ67" s="323"/>
      <c r="DR67" s="323"/>
      <c r="DS67" s="323"/>
      <c r="DT67" s="323"/>
      <c r="DU67" s="323"/>
      <c r="DV67" s="323"/>
      <c r="DW67" s="323"/>
      <c r="DX67" s="323"/>
      <c r="DY67" s="323"/>
      <c r="DZ67" s="323"/>
      <c r="EA67" s="323"/>
      <c r="EB67" s="323"/>
      <c r="EC67" s="327"/>
      <c r="ED67" s="46"/>
    </row>
    <row r="68" spans="1:134" ht="25.15" customHeight="1">
      <c r="A68" s="65">
        <f t="shared" si="13"/>
        <v>60</v>
      </c>
      <c r="B68" s="83"/>
      <c r="C68" s="70"/>
      <c r="D68" s="70"/>
      <c r="E68" s="70"/>
      <c r="F68" s="70"/>
      <c r="G68" s="70"/>
      <c r="H68" s="70"/>
      <c r="I68" s="70"/>
      <c r="J68" s="70"/>
      <c r="K68" s="126"/>
      <c r="L68" s="83"/>
      <c r="M68" s="70"/>
      <c r="N68" s="70"/>
      <c r="O68" s="70"/>
      <c r="P68" s="70"/>
      <c r="Q68" s="126"/>
      <c r="R68" s="83"/>
      <c r="S68" s="70"/>
      <c r="T68" s="70"/>
      <c r="U68" s="70"/>
      <c r="V68" s="70"/>
      <c r="W68" s="70"/>
      <c r="X68" s="70"/>
      <c r="Y68" s="70"/>
      <c r="Z68" s="70"/>
      <c r="AA68" s="126"/>
      <c r="AB68" s="83"/>
      <c r="AC68" s="70"/>
      <c r="AD68" s="70"/>
      <c r="AE68" s="70"/>
      <c r="AF68" s="70"/>
      <c r="AG68" s="70"/>
      <c r="AH68" s="70"/>
      <c r="AI68" s="70"/>
      <c r="AJ68" s="70"/>
      <c r="AK68" s="70"/>
      <c r="AL68" s="70"/>
      <c r="AM68" s="70"/>
      <c r="AN68" s="70"/>
      <c r="AO68" s="70"/>
      <c r="AP68" s="70"/>
      <c r="AQ68" s="70"/>
      <c r="AR68" s="70"/>
      <c r="AS68" s="70"/>
      <c r="AT68" s="70"/>
      <c r="AU68" s="70"/>
      <c r="AV68" s="70"/>
      <c r="AW68" s="70"/>
      <c r="AX68" s="70"/>
      <c r="AY68" s="70"/>
      <c r="AZ68" s="70"/>
      <c r="BA68" s="70"/>
      <c r="BB68" s="70"/>
      <c r="BC68" s="70"/>
      <c r="BD68" s="70"/>
      <c r="BE68" s="70"/>
      <c r="BF68" s="70"/>
      <c r="BG68" s="70"/>
      <c r="BH68" s="70"/>
      <c r="BI68" s="70"/>
      <c r="BJ68" s="70"/>
      <c r="BK68" s="70"/>
      <c r="BL68" s="70"/>
      <c r="BM68" s="70"/>
      <c r="BN68" s="70"/>
      <c r="BO68" s="70"/>
      <c r="BP68" s="70"/>
      <c r="BQ68" s="70"/>
      <c r="BR68" s="70"/>
      <c r="BS68" s="70"/>
      <c r="BT68" s="70"/>
      <c r="BU68" s="70"/>
      <c r="BV68" s="70"/>
      <c r="BW68" s="70"/>
      <c r="BX68" s="70"/>
      <c r="BY68" s="70"/>
      <c r="BZ68" s="70"/>
      <c r="CA68" s="70"/>
      <c r="CB68" s="70"/>
      <c r="CC68" s="70"/>
      <c r="CD68" s="70"/>
      <c r="CE68" s="70"/>
      <c r="CF68" s="70"/>
      <c r="CG68" s="70"/>
      <c r="CH68" s="70"/>
      <c r="CI68" s="70"/>
      <c r="CJ68" s="70"/>
      <c r="CK68" s="70"/>
      <c r="CL68" s="70"/>
      <c r="CM68" s="70"/>
      <c r="CN68" s="70"/>
      <c r="CO68" s="70"/>
      <c r="CP68" s="70"/>
      <c r="CQ68" s="70"/>
      <c r="CR68" s="70"/>
      <c r="CS68" s="126"/>
      <c r="CT68" s="83"/>
      <c r="CU68" s="70"/>
      <c r="CV68" s="70"/>
      <c r="CW68" s="70"/>
      <c r="CX68" s="70"/>
      <c r="CY68" s="70"/>
      <c r="CZ68" s="70"/>
      <c r="DA68" s="70"/>
      <c r="DB68" s="70"/>
      <c r="DC68" s="70"/>
      <c r="DD68" s="70"/>
      <c r="DE68" s="70"/>
      <c r="DF68" s="70"/>
      <c r="DG68" s="70"/>
      <c r="DH68" s="70"/>
      <c r="DI68" s="70"/>
      <c r="DJ68" s="70"/>
      <c r="DK68" s="126"/>
      <c r="DL68" s="83"/>
      <c r="DM68" s="70"/>
      <c r="DN68" s="70"/>
      <c r="DO68" s="70"/>
      <c r="DP68" s="70"/>
      <c r="DQ68" s="70"/>
      <c r="DR68" s="70"/>
      <c r="DS68" s="70"/>
      <c r="DT68" s="70"/>
      <c r="DU68" s="70"/>
      <c r="DV68" s="70"/>
      <c r="DW68" s="70"/>
      <c r="DX68" s="70"/>
      <c r="DY68" s="70"/>
      <c r="DZ68" s="70"/>
      <c r="EA68" s="70"/>
      <c r="EB68" s="70"/>
      <c r="EC68" s="127"/>
      <c r="ED68" s="46"/>
    </row>
    <row r="69" spans="1:134" ht="25.15" customHeight="1">
      <c r="A69" s="65">
        <f t="shared" si="13"/>
        <v>61</v>
      </c>
      <c r="B69" s="80"/>
      <c r="C69" s="146"/>
      <c r="D69" s="146"/>
      <c r="E69" s="146"/>
      <c r="F69" s="146"/>
      <c r="G69" s="146"/>
      <c r="H69" s="146"/>
      <c r="I69" s="146"/>
      <c r="J69" s="146"/>
      <c r="K69" s="71"/>
      <c r="L69" s="80"/>
      <c r="M69" s="146"/>
      <c r="N69" s="146"/>
      <c r="O69" s="146"/>
      <c r="P69" s="146"/>
      <c r="Q69" s="71"/>
      <c r="R69" s="80"/>
      <c r="S69" s="146"/>
      <c r="T69" s="146"/>
      <c r="U69" s="146"/>
      <c r="V69" s="146"/>
      <c r="W69" s="146"/>
      <c r="X69" s="146"/>
      <c r="Y69" s="146"/>
      <c r="Z69" s="146"/>
      <c r="AA69" s="71"/>
      <c r="AB69" s="80"/>
      <c r="AC69" s="146"/>
      <c r="AD69" s="146"/>
      <c r="AE69" s="146"/>
      <c r="AF69" s="146"/>
      <c r="AG69" s="146"/>
      <c r="AH69" s="146"/>
      <c r="AI69" s="146"/>
      <c r="AJ69" s="146"/>
      <c r="AK69" s="146"/>
      <c r="AL69" s="146"/>
      <c r="AM69" s="146"/>
      <c r="AN69" s="146"/>
      <c r="AO69" s="146"/>
      <c r="AP69" s="146"/>
      <c r="AQ69" s="146"/>
      <c r="AR69" s="146"/>
      <c r="AS69" s="146"/>
      <c r="AT69" s="146"/>
      <c r="AU69" s="146"/>
      <c r="AV69" s="146"/>
      <c r="AW69" s="146"/>
      <c r="AX69" s="146"/>
      <c r="AY69" s="146"/>
      <c r="AZ69" s="146"/>
      <c r="BA69" s="146"/>
      <c r="BB69" s="146"/>
      <c r="BC69" s="146"/>
      <c r="BD69" s="146"/>
      <c r="BE69" s="146"/>
      <c r="BF69" s="146"/>
      <c r="BG69" s="146"/>
      <c r="BH69" s="146"/>
      <c r="BI69" s="146"/>
      <c r="BJ69" s="146"/>
      <c r="BK69" s="146"/>
      <c r="BL69" s="146"/>
      <c r="BM69" s="146"/>
      <c r="BN69" s="146"/>
      <c r="BO69" s="146"/>
      <c r="BP69" s="146"/>
      <c r="BQ69" s="146"/>
      <c r="BR69" s="146"/>
      <c r="BS69" s="146"/>
      <c r="BT69" s="146"/>
      <c r="BU69" s="146"/>
      <c r="BV69" s="146"/>
      <c r="BW69" s="146"/>
      <c r="BX69" s="146"/>
      <c r="BY69" s="146"/>
      <c r="BZ69" s="146"/>
      <c r="CA69" s="146"/>
      <c r="CB69" s="146"/>
      <c r="CC69" s="146"/>
      <c r="CD69" s="146"/>
      <c r="CE69" s="146"/>
      <c r="CF69" s="146"/>
      <c r="CG69" s="146"/>
      <c r="CH69" s="146"/>
      <c r="CI69" s="146"/>
      <c r="CJ69" s="146"/>
      <c r="CK69" s="146"/>
      <c r="CL69" s="146"/>
      <c r="CM69" s="146"/>
      <c r="CN69" s="146"/>
      <c r="CO69" s="146"/>
      <c r="CP69" s="146"/>
      <c r="CQ69" s="146"/>
      <c r="CR69" s="146"/>
      <c r="CS69" s="71"/>
      <c r="CT69" s="80"/>
      <c r="CU69" s="146"/>
      <c r="CV69" s="146"/>
      <c r="CW69" s="146"/>
      <c r="CX69" s="146"/>
      <c r="CY69" s="146"/>
      <c r="CZ69" s="146"/>
      <c r="DA69" s="146"/>
      <c r="DB69" s="146"/>
      <c r="DC69" s="146"/>
      <c r="DD69" s="146"/>
      <c r="DE69" s="146"/>
      <c r="DF69" s="146"/>
      <c r="DG69" s="146"/>
      <c r="DH69" s="146"/>
      <c r="DI69" s="146"/>
      <c r="DJ69" s="146"/>
      <c r="DK69" s="71"/>
      <c r="DL69" s="80"/>
      <c r="DM69" s="146"/>
      <c r="DN69" s="146"/>
      <c r="DO69" s="146"/>
      <c r="DP69" s="146"/>
      <c r="DQ69" s="146"/>
      <c r="DR69" s="146"/>
      <c r="DS69" s="146"/>
      <c r="DT69" s="146"/>
      <c r="DU69" s="146"/>
      <c r="DV69" s="146"/>
      <c r="DW69" s="146"/>
      <c r="DX69" s="146"/>
      <c r="DY69" s="146"/>
      <c r="DZ69" s="146"/>
      <c r="EA69" s="146"/>
      <c r="EB69" s="146"/>
      <c r="EC69" s="128"/>
      <c r="ED69" s="46"/>
    </row>
    <row r="70" spans="1:134" ht="25.15" customHeight="1">
      <c r="A70" s="57">
        <f t="shared" si="13"/>
        <v>62</v>
      </c>
      <c r="B70" s="80"/>
      <c r="C70" s="146"/>
      <c r="D70" s="146"/>
      <c r="E70" s="146"/>
      <c r="F70" s="146"/>
      <c r="G70" s="146"/>
      <c r="H70" s="146"/>
      <c r="I70" s="146"/>
      <c r="J70" s="146"/>
      <c r="K70" s="71"/>
      <c r="L70" s="80"/>
      <c r="M70" s="146"/>
      <c r="N70" s="146"/>
      <c r="O70" s="146"/>
      <c r="P70" s="146"/>
      <c r="Q70" s="71"/>
      <c r="R70" s="80"/>
      <c r="S70" s="146"/>
      <c r="T70" s="146"/>
      <c r="U70" s="146"/>
      <c r="V70" s="146"/>
      <c r="W70" s="146"/>
      <c r="X70" s="146"/>
      <c r="Y70" s="146"/>
      <c r="Z70" s="146"/>
      <c r="AA70" s="71"/>
      <c r="AB70" s="80"/>
      <c r="AC70" s="146"/>
      <c r="AD70" s="146"/>
      <c r="AE70" s="146"/>
      <c r="AF70" s="146"/>
      <c r="AG70" s="146"/>
      <c r="AH70" s="146"/>
      <c r="AI70" s="146"/>
      <c r="AJ70" s="146"/>
      <c r="AK70" s="146"/>
      <c r="AL70" s="146"/>
      <c r="AM70" s="146"/>
      <c r="AN70" s="146"/>
      <c r="AO70" s="146"/>
      <c r="AP70" s="146"/>
      <c r="AQ70" s="146"/>
      <c r="AR70" s="146"/>
      <c r="AS70" s="146"/>
      <c r="AT70" s="146"/>
      <c r="AU70" s="146"/>
      <c r="AV70" s="146"/>
      <c r="AW70" s="146"/>
      <c r="AX70" s="146"/>
      <c r="AY70" s="146"/>
      <c r="AZ70" s="146"/>
      <c r="BA70" s="146"/>
      <c r="BB70" s="146"/>
      <c r="BC70" s="146"/>
      <c r="BD70" s="146"/>
      <c r="BE70" s="146"/>
      <c r="BF70" s="146"/>
      <c r="BG70" s="146"/>
      <c r="BH70" s="146"/>
      <c r="BI70" s="146"/>
      <c r="BJ70" s="146"/>
      <c r="BK70" s="146"/>
      <c r="BL70" s="146"/>
      <c r="BM70" s="146"/>
      <c r="BN70" s="146"/>
      <c r="BO70" s="146"/>
      <c r="BP70" s="146"/>
      <c r="BQ70" s="146"/>
      <c r="BR70" s="146"/>
      <c r="BS70" s="146"/>
      <c r="BT70" s="146"/>
      <c r="BU70" s="146"/>
      <c r="BV70" s="146"/>
      <c r="BW70" s="146"/>
      <c r="BX70" s="146"/>
      <c r="BY70" s="146"/>
      <c r="BZ70" s="146"/>
      <c r="CA70" s="146"/>
      <c r="CB70" s="146"/>
      <c r="CC70" s="146"/>
      <c r="CD70" s="146"/>
      <c r="CE70" s="146"/>
      <c r="CF70" s="146"/>
      <c r="CG70" s="146"/>
      <c r="CH70" s="146"/>
      <c r="CI70" s="146"/>
      <c r="CJ70" s="146"/>
      <c r="CK70" s="146"/>
      <c r="CL70" s="146"/>
      <c r="CM70" s="146"/>
      <c r="CN70" s="146"/>
      <c r="CO70" s="146"/>
      <c r="CP70" s="146"/>
      <c r="CQ70" s="146"/>
      <c r="CR70" s="146"/>
      <c r="CS70" s="71"/>
      <c r="CT70" s="80"/>
      <c r="CU70" s="146"/>
      <c r="CV70" s="146"/>
      <c r="CW70" s="146"/>
      <c r="CX70" s="146"/>
      <c r="CY70" s="146"/>
      <c r="CZ70" s="146"/>
      <c r="DA70" s="146"/>
      <c r="DB70" s="146"/>
      <c r="DC70" s="146"/>
      <c r="DD70" s="146"/>
      <c r="DE70" s="146"/>
      <c r="DF70" s="146"/>
      <c r="DG70" s="146"/>
      <c r="DH70" s="146"/>
      <c r="DI70" s="146"/>
      <c r="DJ70" s="146"/>
      <c r="DK70" s="71"/>
      <c r="DL70" s="80"/>
      <c r="DM70" s="146"/>
      <c r="DN70" s="146"/>
      <c r="DO70" s="146"/>
      <c r="DP70" s="146"/>
      <c r="DQ70" s="146"/>
      <c r="DR70" s="146"/>
      <c r="DS70" s="146"/>
      <c r="DT70" s="146"/>
      <c r="DU70" s="146"/>
      <c r="DV70" s="146"/>
      <c r="DW70" s="146"/>
      <c r="DX70" s="146"/>
      <c r="DY70" s="146"/>
      <c r="DZ70" s="146"/>
      <c r="EA70" s="146"/>
      <c r="EB70" s="146"/>
      <c r="EC70" s="128"/>
      <c r="ED70" s="46"/>
    </row>
    <row r="71" spans="1:134" ht="25.15" customHeight="1">
      <c r="A71" s="57">
        <f t="shared" si="13"/>
        <v>63</v>
      </c>
      <c r="B71" s="322"/>
      <c r="C71" s="323"/>
      <c r="D71" s="323"/>
      <c r="E71" s="323"/>
      <c r="F71" s="323"/>
      <c r="G71" s="323"/>
      <c r="H71" s="323"/>
      <c r="I71" s="323"/>
      <c r="J71" s="323"/>
      <c r="K71" s="324"/>
      <c r="L71" s="322"/>
      <c r="M71" s="323"/>
      <c r="N71" s="323"/>
      <c r="O71" s="323"/>
      <c r="P71" s="323"/>
      <c r="Q71" s="324"/>
      <c r="R71" s="322"/>
      <c r="S71" s="323"/>
      <c r="T71" s="323"/>
      <c r="U71" s="323"/>
      <c r="V71" s="323"/>
      <c r="W71" s="323"/>
      <c r="X71" s="323"/>
      <c r="Y71" s="323"/>
      <c r="Z71" s="323"/>
      <c r="AA71" s="324"/>
      <c r="AB71" s="322"/>
      <c r="AC71" s="323"/>
      <c r="AD71" s="323"/>
      <c r="AE71" s="323"/>
      <c r="AF71" s="323"/>
      <c r="AG71" s="323"/>
      <c r="AH71" s="323"/>
      <c r="AI71" s="323"/>
      <c r="AJ71" s="323"/>
      <c r="AK71" s="323"/>
      <c r="AL71" s="323"/>
      <c r="AM71" s="323"/>
      <c r="AN71" s="323"/>
      <c r="AO71" s="323"/>
      <c r="AP71" s="323"/>
      <c r="AQ71" s="323"/>
      <c r="AR71" s="323"/>
      <c r="AS71" s="323"/>
      <c r="AT71" s="323"/>
      <c r="AU71" s="323"/>
      <c r="AV71" s="323"/>
      <c r="AW71" s="323"/>
      <c r="AX71" s="323"/>
      <c r="AY71" s="323"/>
      <c r="AZ71" s="323"/>
      <c r="BA71" s="323"/>
      <c r="BB71" s="323"/>
      <c r="BC71" s="323"/>
      <c r="BD71" s="323"/>
      <c r="BE71" s="323"/>
      <c r="BF71" s="323"/>
      <c r="BG71" s="323"/>
      <c r="BH71" s="323"/>
      <c r="BI71" s="323"/>
      <c r="BJ71" s="323"/>
      <c r="BK71" s="323"/>
      <c r="BL71" s="323"/>
      <c r="BM71" s="323"/>
      <c r="BN71" s="323"/>
      <c r="BO71" s="323"/>
      <c r="BP71" s="323"/>
      <c r="BQ71" s="323"/>
      <c r="BR71" s="323"/>
      <c r="BS71" s="323"/>
      <c r="BT71" s="323"/>
      <c r="BU71" s="323"/>
      <c r="BV71" s="323"/>
      <c r="BW71" s="323"/>
      <c r="BX71" s="323"/>
      <c r="BY71" s="323"/>
      <c r="BZ71" s="323"/>
      <c r="CA71" s="323"/>
      <c r="CB71" s="323"/>
      <c r="CC71" s="323"/>
      <c r="CD71" s="323"/>
      <c r="CE71" s="323"/>
      <c r="CF71" s="323"/>
      <c r="CG71" s="323"/>
      <c r="CH71" s="323"/>
      <c r="CI71" s="323"/>
      <c r="CJ71" s="323"/>
      <c r="CK71" s="323"/>
      <c r="CL71" s="323"/>
      <c r="CM71" s="323"/>
      <c r="CN71" s="323"/>
      <c r="CO71" s="323"/>
      <c r="CP71" s="323"/>
      <c r="CQ71" s="323"/>
      <c r="CR71" s="323"/>
      <c r="CS71" s="324"/>
      <c r="CT71" s="322"/>
      <c r="CU71" s="323"/>
      <c r="CV71" s="323"/>
      <c r="CW71" s="323"/>
      <c r="CX71" s="323"/>
      <c r="CY71" s="323"/>
      <c r="CZ71" s="323"/>
      <c r="DA71" s="323"/>
      <c r="DB71" s="323"/>
      <c r="DC71" s="323"/>
      <c r="DD71" s="323"/>
      <c r="DE71" s="323"/>
      <c r="DF71" s="323"/>
      <c r="DG71" s="323"/>
      <c r="DH71" s="323"/>
      <c r="DI71" s="323"/>
      <c r="DJ71" s="323"/>
      <c r="DK71" s="324"/>
      <c r="DL71" s="322"/>
      <c r="DM71" s="323"/>
      <c r="DN71" s="323"/>
      <c r="DO71" s="323"/>
      <c r="DP71" s="323"/>
      <c r="DQ71" s="323"/>
      <c r="DR71" s="323"/>
      <c r="DS71" s="323"/>
      <c r="DT71" s="323"/>
      <c r="DU71" s="323"/>
      <c r="DV71" s="323"/>
      <c r="DW71" s="323"/>
      <c r="DX71" s="323"/>
      <c r="DY71" s="323"/>
      <c r="DZ71" s="323"/>
      <c r="EA71" s="323"/>
      <c r="EB71" s="323"/>
      <c r="EC71" s="327"/>
      <c r="ED71" s="46"/>
    </row>
    <row r="72" spans="1:134" ht="25.15" customHeight="1">
      <c r="A72" s="57">
        <f t="shared" si="13"/>
        <v>64</v>
      </c>
      <c r="B72" s="141"/>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c r="AA72" s="141"/>
      <c r="AB72" s="141"/>
      <c r="AC72" s="146"/>
      <c r="AD72" s="146"/>
      <c r="AE72" s="146"/>
      <c r="AF72" s="146"/>
      <c r="AG72" s="146"/>
      <c r="AH72" s="146"/>
      <c r="AI72" s="146"/>
      <c r="AJ72" s="146"/>
      <c r="AK72" s="146"/>
      <c r="AL72" s="146"/>
      <c r="AM72" s="146"/>
      <c r="AN72" s="146"/>
      <c r="AO72" s="146"/>
      <c r="AP72" s="146"/>
      <c r="AQ72" s="146"/>
      <c r="AR72" s="146"/>
      <c r="AS72" s="146"/>
      <c r="AT72" s="146"/>
      <c r="AU72" s="146"/>
      <c r="AV72" s="146"/>
      <c r="AW72" s="146"/>
      <c r="AX72" s="146"/>
      <c r="AY72" s="146"/>
      <c r="AZ72" s="146"/>
      <c r="BA72" s="146"/>
      <c r="BB72" s="146"/>
      <c r="BC72" s="146"/>
      <c r="BD72" s="146"/>
      <c r="BE72" s="146"/>
      <c r="BF72" s="146"/>
      <c r="BG72" s="146"/>
      <c r="BH72" s="146"/>
      <c r="BI72" s="146"/>
      <c r="BJ72" s="146"/>
      <c r="BK72" s="146"/>
      <c r="BL72" s="146"/>
      <c r="BM72" s="146"/>
      <c r="BN72" s="146"/>
      <c r="BO72" s="146"/>
      <c r="BP72" s="146"/>
      <c r="BQ72" s="146"/>
      <c r="BR72" s="146"/>
      <c r="BS72" s="146"/>
      <c r="BT72" s="146"/>
      <c r="BU72" s="146"/>
      <c r="BV72" s="146"/>
      <c r="BW72" s="146"/>
      <c r="BX72" s="146"/>
      <c r="BY72" s="146"/>
      <c r="BZ72" s="146"/>
      <c r="CA72" s="146"/>
      <c r="CB72" s="146"/>
      <c r="CC72" s="146"/>
      <c r="CD72" s="146"/>
      <c r="CE72" s="146"/>
      <c r="CF72" s="146"/>
      <c r="CG72" s="146"/>
      <c r="CH72" s="146"/>
      <c r="CI72" s="146"/>
      <c r="CJ72" s="146"/>
      <c r="CK72" s="146"/>
      <c r="CL72" s="146"/>
      <c r="CM72" s="146"/>
      <c r="CN72" s="146"/>
      <c r="CO72" s="141"/>
      <c r="CP72" s="141"/>
      <c r="CQ72" s="141"/>
      <c r="CR72" s="141"/>
      <c r="CS72" s="141"/>
      <c r="CT72" s="146"/>
      <c r="CU72" s="146"/>
      <c r="CV72" s="141"/>
      <c r="CW72" s="141"/>
      <c r="CX72" s="141"/>
      <c r="CY72" s="141"/>
      <c r="CZ72" s="141"/>
      <c r="DA72" s="141"/>
      <c r="DB72" s="141"/>
      <c r="DC72" s="141"/>
      <c r="DD72" s="141"/>
      <c r="DE72" s="141"/>
      <c r="DF72" s="141"/>
      <c r="DG72" s="141"/>
      <c r="DH72" s="141"/>
      <c r="DI72" s="141"/>
      <c r="DJ72" s="141"/>
      <c r="DK72" s="141"/>
      <c r="DL72" s="141"/>
      <c r="DM72" s="141"/>
      <c r="DN72" s="141"/>
      <c r="DO72" s="141"/>
      <c r="DP72" s="141"/>
      <c r="DQ72" s="141"/>
      <c r="DR72" s="141"/>
      <c r="DS72" s="141"/>
      <c r="DT72" s="141"/>
      <c r="DU72" s="141"/>
      <c r="DV72" s="141"/>
      <c r="DW72" s="141"/>
      <c r="DX72" s="141"/>
      <c r="DY72" s="141"/>
      <c r="DZ72" s="141"/>
      <c r="EA72" s="141"/>
      <c r="EB72" s="141"/>
      <c r="EC72" s="64"/>
      <c r="ED72" s="46"/>
    </row>
    <row r="73" spans="1:134" ht="25.15" customHeight="1">
      <c r="A73" s="57">
        <f t="shared" ref="A73" si="14">A72+1</f>
        <v>65</v>
      </c>
      <c r="B73" s="141"/>
      <c r="C73" s="219" t="s">
        <v>217</v>
      </c>
      <c r="D73" s="219"/>
      <c r="E73" s="219"/>
      <c r="F73" s="219"/>
      <c r="G73" s="219"/>
      <c r="H73" s="219"/>
      <c r="I73" s="141"/>
      <c r="J73" s="141"/>
      <c r="K73" s="141"/>
      <c r="L73" s="141"/>
      <c r="M73" s="141"/>
      <c r="N73" s="141"/>
      <c r="O73" s="141"/>
      <c r="P73" s="141"/>
      <c r="Q73" s="141"/>
      <c r="R73" s="141"/>
      <c r="S73" s="146"/>
      <c r="T73" s="146"/>
      <c r="U73" s="146"/>
      <c r="BG73" s="56"/>
      <c r="BH73" s="56"/>
      <c r="BI73" s="56"/>
      <c r="BJ73" s="56"/>
      <c r="BK73" s="56"/>
      <c r="BL73" s="56"/>
      <c r="BM73" s="56"/>
      <c r="BN73" s="56"/>
      <c r="BO73" s="184" t="s">
        <v>307</v>
      </c>
      <c r="BP73" s="185"/>
      <c r="BQ73" s="185"/>
      <c r="BR73" s="185"/>
      <c r="BS73" s="185"/>
      <c r="BT73" s="185"/>
      <c r="BZ73" s="146"/>
      <c r="CA73" s="146"/>
      <c r="CB73" s="146"/>
      <c r="CC73" s="146"/>
      <c r="CD73" s="146"/>
      <c r="CE73" s="146"/>
      <c r="CF73" s="146"/>
      <c r="CG73" s="146"/>
      <c r="CH73" s="146"/>
      <c r="CI73" s="146"/>
      <c r="CJ73" s="146"/>
      <c r="CK73" s="146"/>
      <c r="CL73" s="141"/>
      <c r="CM73" s="141"/>
      <c r="CN73" s="141"/>
      <c r="CO73" s="141"/>
      <c r="CP73" s="141"/>
      <c r="CQ73" s="146"/>
      <c r="CR73" s="146"/>
      <c r="CT73" s="141"/>
      <c r="CU73" s="141"/>
      <c r="CV73" s="141"/>
      <c r="CW73" s="141"/>
      <c r="CX73" s="141"/>
      <c r="CY73" s="141"/>
      <c r="CZ73" s="141"/>
      <c r="DA73" s="141"/>
      <c r="DB73" s="141"/>
      <c r="DC73" s="141"/>
      <c r="DD73" s="141"/>
      <c r="DE73" s="141"/>
      <c r="DF73" s="141"/>
      <c r="DG73" s="141"/>
      <c r="DH73" s="141"/>
      <c r="DI73" s="141"/>
      <c r="DJ73" s="141"/>
      <c r="DK73" s="141"/>
      <c r="DL73" s="141"/>
      <c r="DM73" s="141"/>
      <c r="DN73" s="141"/>
      <c r="DO73" s="141"/>
      <c r="DP73" s="141"/>
      <c r="DQ73" s="141"/>
      <c r="DR73" s="141"/>
      <c r="DS73" s="141"/>
      <c r="DT73" s="141"/>
      <c r="DU73" s="141"/>
      <c r="DV73" s="141"/>
      <c r="DW73" s="141"/>
      <c r="DX73" s="141"/>
      <c r="DY73" s="141"/>
      <c r="DZ73" s="141"/>
      <c r="EA73" s="141"/>
      <c r="EB73" s="141"/>
      <c r="EC73" s="64"/>
    </row>
    <row r="74" spans="1:134" ht="25.15" customHeight="1" thickBot="1">
      <c r="A74" s="111">
        <f t="shared" ref="A74" si="15">A73+1</f>
        <v>66</v>
      </c>
      <c r="B74" s="156"/>
      <c r="C74" s="108"/>
      <c r="D74" s="108"/>
      <c r="E74" s="108"/>
      <c r="F74" s="108"/>
      <c r="G74" s="108"/>
      <c r="H74" s="108"/>
      <c r="I74" s="156"/>
      <c r="J74" s="156"/>
      <c r="K74" s="156"/>
      <c r="L74" s="156"/>
      <c r="M74" s="156"/>
      <c r="N74" s="156"/>
      <c r="O74" s="156"/>
      <c r="P74" s="156"/>
      <c r="Q74" s="156"/>
      <c r="R74" s="156"/>
      <c r="S74" s="156"/>
      <c r="T74" s="156"/>
      <c r="U74" s="156"/>
      <c r="V74" s="156"/>
      <c r="W74" s="156"/>
      <c r="X74" s="156"/>
      <c r="Y74" s="156"/>
      <c r="Z74" s="156"/>
      <c r="AA74" s="156"/>
      <c r="AB74" s="156"/>
      <c r="AC74" s="156"/>
      <c r="AD74" s="156"/>
      <c r="AE74" s="156"/>
      <c r="AF74" s="156"/>
      <c r="AG74" s="156"/>
      <c r="AH74" s="156"/>
      <c r="AI74" s="156"/>
      <c r="AJ74" s="156"/>
      <c r="AK74" s="156"/>
      <c r="AL74" s="156"/>
      <c r="AM74" s="156"/>
      <c r="AN74" s="156"/>
      <c r="AO74" s="156"/>
      <c r="AP74" s="156"/>
      <c r="AQ74" s="156"/>
      <c r="AR74" s="156"/>
      <c r="AS74" s="156"/>
      <c r="AT74" s="156"/>
      <c r="AU74" s="156"/>
      <c r="AV74" s="156"/>
      <c r="AW74" s="156"/>
      <c r="AX74" s="156"/>
      <c r="AY74" s="156"/>
      <c r="AZ74" s="156"/>
      <c r="BA74" s="156"/>
      <c r="BB74" s="156"/>
      <c r="BC74" s="156"/>
      <c r="BD74" s="156"/>
      <c r="BE74" s="156"/>
      <c r="BF74" s="156"/>
      <c r="BG74" s="156"/>
      <c r="BH74" s="156"/>
      <c r="BI74" s="156"/>
      <c r="BJ74" s="156"/>
      <c r="BK74" s="156"/>
      <c r="BL74" s="156"/>
      <c r="BM74" s="156"/>
      <c r="BN74" s="156"/>
      <c r="BO74" s="156"/>
      <c r="BP74" s="156"/>
      <c r="BQ74" s="156"/>
      <c r="BR74" s="156"/>
      <c r="BS74" s="156"/>
      <c r="BT74" s="156"/>
      <c r="BU74" s="156"/>
      <c r="BV74" s="156"/>
      <c r="BW74" s="156"/>
      <c r="BX74" s="156"/>
      <c r="BY74" s="156"/>
      <c r="BZ74" s="156"/>
      <c r="CA74" s="156"/>
      <c r="CB74" s="156"/>
      <c r="CC74" s="156"/>
      <c r="CD74" s="156"/>
      <c r="CE74" s="156"/>
      <c r="CF74" s="156"/>
      <c r="CG74" s="156"/>
      <c r="CH74" s="156"/>
      <c r="CI74" s="156"/>
      <c r="CJ74" s="156"/>
      <c r="CK74" s="156"/>
      <c r="CL74" s="156"/>
      <c r="CM74" s="156"/>
      <c r="CN74" s="156"/>
      <c r="CO74" s="156"/>
      <c r="CP74" s="156"/>
      <c r="CQ74" s="156"/>
      <c r="CR74" s="156"/>
      <c r="CS74" s="156"/>
      <c r="CT74" s="156"/>
      <c r="CU74" s="156"/>
      <c r="CV74" s="156"/>
      <c r="CW74" s="156"/>
      <c r="CX74" s="156"/>
      <c r="CY74" s="156"/>
      <c r="CZ74" s="156"/>
      <c r="DA74" s="156"/>
      <c r="DB74" s="156"/>
      <c r="DC74" s="156"/>
      <c r="DD74" s="156"/>
      <c r="DE74" s="156"/>
      <c r="DF74" s="156"/>
      <c r="DG74" s="156"/>
      <c r="DH74" s="156"/>
      <c r="DI74" s="156"/>
      <c r="DJ74" s="107"/>
      <c r="DK74" s="107"/>
      <c r="DL74" s="156"/>
      <c r="DM74" s="156"/>
      <c r="DN74" s="107"/>
      <c r="DO74" s="107"/>
      <c r="DP74" s="156"/>
      <c r="DQ74" s="156"/>
      <c r="DR74" s="107"/>
      <c r="DS74" s="107"/>
      <c r="DT74" s="156"/>
      <c r="DU74" s="107"/>
      <c r="DV74" s="107"/>
      <c r="DW74" s="156"/>
      <c r="DX74" s="156"/>
      <c r="DY74" s="107"/>
      <c r="DZ74" s="107"/>
      <c r="EA74" s="156"/>
      <c r="EB74" s="157"/>
      <c r="EC74" s="158"/>
    </row>
  </sheetData>
  <mergeCells count="489">
    <mergeCell ref="DL71:EC71"/>
    <mergeCell ref="AY10:BY12"/>
    <mergeCell ref="B54:K54"/>
    <mergeCell ref="L54:Q54"/>
    <mergeCell ref="R54:AA54"/>
    <mergeCell ref="AB54:CS54"/>
    <mergeCell ref="B55:K55"/>
    <mergeCell ref="L55:Q55"/>
    <mergeCell ref="R55:AA55"/>
    <mergeCell ref="AB55:CS55"/>
    <mergeCell ref="B67:K67"/>
    <mergeCell ref="L67:Q67"/>
    <mergeCell ref="R67:AA67"/>
    <mergeCell ref="AB67:CS67"/>
    <mergeCell ref="B71:K71"/>
    <mergeCell ref="L71:Q71"/>
    <mergeCell ref="R71:AA71"/>
    <mergeCell ref="AB71:CS71"/>
    <mergeCell ref="CT71:DK71"/>
    <mergeCell ref="CT48:DK48"/>
    <mergeCell ref="DL48:EC48"/>
    <mergeCell ref="CD49:CS49"/>
    <mergeCell ref="CT49:DK49"/>
    <mergeCell ref="DL49:EC49"/>
    <mergeCell ref="CT50:DK50"/>
    <mergeCell ref="DL50:EC50"/>
    <mergeCell ref="CD51:CS51"/>
    <mergeCell ref="CT51:DK51"/>
    <mergeCell ref="DL51:EC51"/>
    <mergeCell ref="B52:K52"/>
    <mergeCell ref="L52:Q52"/>
    <mergeCell ref="R52:AA52"/>
    <mergeCell ref="AB52:CS52"/>
    <mergeCell ref="AP50:AQ50"/>
    <mergeCell ref="AR50:AS50"/>
    <mergeCell ref="AT50:AU50"/>
    <mergeCell ref="AV50:AW50"/>
    <mergeCell ref="AX50:AY50"/>
    <mergeCell ref="AB50:AC50"/>
    <mergeCell ref="AD50:AE50"/>
    <mergeCell ref="AF50:AG50"/>
    <mergeCell ref="AH50:AI50"/>
    <mergeCell ref="AJ50:AK50"/>
    <mergeCell ref="AL50:AM50"/>
    <mergeCell ref="AB51:AC51"/>
    <mergeCell ref="AD51:AE51"/>
    <mergeCell ref="AF51:AG51"/>
    <mergeCell ref="BB50:BC50"/>
    <mergeCell ref="B53:K53"/>
    <mergeCell ref="L53:Q53"/>
    <mergeCell ref="R53:AA53"/>
    <mergeCell ref="AB53:CS53"/>
    <mergeCell ref="BD34:BE34"/>
    <mergeCell ref="BF34:BG34"/>
    <mergeCell ref="BH34:BI34"/>
    <mergeCell ref="BJ34:BK34"/>
    <mergeCell ref="BL34:BM34"/>
    <mergeCell ref="BN34:BO34"/>
    <mergeCell ref="BP34:BQ34"/>
    <mergeCell ref="BR34:BS34"/>
    <mergeCell ref="BT34:BU34"/>
    <mergeCell ref="BV34:BW34"/>
    <mergeCell ref="BX34:CC34"/>
    <mergeCell ref="CD34:CS34"/>
    <mergeCell ref="CD35:CS35"/>
    <mergeCell ref="CD36:CS36"/>
    <mergeCell ref="CD37:CS37"/>
    <mergeCell ref="CD38:CS38"/>
    <mergeCell ref="B43:K43"/>
    <mergeCell ref="L43:Q43"/>
    <mergeCell ref="R43:AA43"/>
    <mergeCell ref="B44:K44"/>
    <mergeCell ref="CT67:DK67"/>
    <mergeCell ref="DL67:EC67"/>
    <mergeCell ref="C73:H73"/>
    <mergeCell ref="B20:K20"/>
    <mergeCell ref="L18:Q18"/>
    <mergeCell ref="L19:Q19"/>
    <mergeCell ref="R18:AA18"/>
    <mergeCell ref="AB18:CS18"/>
    <mergeCell ref="CT18:DK18"/>
    <mergeCell ref="DL18:EC18"/>
    <mergeCell ref="R19:AA19"/>
    <mergeCell ref="AB19:CS19"/>
    <mergeCell ref="CT19:DK19"/>
    <mergeCell ref="DL19:EC19"/>
    <mergeCell ref="L20:Q20"/>
    <mergeCell ref="R20:AA20"/>
    <mergeCell ref="AB20:CS20"/>
    <mergeCell ref="CT20:DK20"/>
    <mergeCell ref="DL20:EC20"/>
    <mergeCell ref="L21:Q21"/>
    <mergeCell ref="R21:AA21"/>
    <mergeCell ref="AB21:CS21"/>
    <mergeCell ref="CT21:DK21"/>
    <mergeCell ref="DL21:EC21"/>
    <mergeCell ref="B26:K26"/>
    <mergeCell ref="B63:K63"/>
    <mergeCell ref="L63:Q63"/>
    <mergeCell ref="R63:AA63"/>
    <mergeCell ref="AB63:CS63"/>
    <mergeCell ref="CT63:DK63"/>
    <mergeCell ref="DL63:EC63"/>
    <mergeCell ref="DL55:EC55"/>
    <mergeCell ref="B59:K59"/>
    <mergeCell ref="L59:Q59"/>
    <mergeCell ref="R59:AA59"/>
    <mergeCell ref="AB59:CS59"/>
    <mergeCell ref="CT59:DK59"/>
    <mergeCell ref="DL59:EC59"/>
    <mergeCell ref="CT52:DK52"/>
    <mergeCell ref="DL52:EC52"/>
    <mergeCell ref="CT53:DK53"/>
    <mergeCell ref="DL53:EC53"/>
    <mergeCell ref="CT54:DK54"/>
    <mergeCell ref="DL54:EC54"/>
    <mergeCell ref="DL47:EC47"/>
    <mergeCell ref="AT47:AU47"/>
    <mergeCell ref="AV47:AW47"/>
    <mergeCell ref="AX47:AY47"/>
    <mergeCell ref="L44:Q44"/>
    <mergeCell ref="R44:AA44"/>
    <mergeCell ref="AB44:CS44"/>
    <mergeCell ref="B45:K45"/>
    <mergeCell ref="L45:Q45"/>
    <mergeCell ref="R45:AA45"/>
    <mergeCell ref="AB45:CS45"/>
    <mergeCell ref="B46:K46"/>
    <mergeCell ref="L46:Q46"/>
    <mergeCell ref="R46:AA46"/>
    <mergeCell ref="AB46:CS46"/>
    <mergeCell ref="CT43:DK43"/>
    <mergeCell ref="DL43:EC43"/>
    <mergeCell ref="CT44:DK44"/>
    <mergeCell ref="DL44:EC44"/>
    <mergeCell ref="CT45:DK45"/>
    <mergeCell ref="DL45:EC45"/>
    <mergeCell ref="CT46:DK46"/>
    <mergeCell ref="DL46:EC46"/>
    <mergeCell ref="BR47:BS47"/>
    <mergeCell ref="BT47:BU47"/>
    <mergeCell ref="BV47:BW47"/>
    <mergeCell ref="CD47:CS47"/>
    <mergeCell ref="CT47:DK47"/>
    <mergeCell ref="BX47:CC47"/>
    <mergeCell ref="AB43:CS43"/>
    <mergeCell ref="BL47:BM47"/>
    <mergeCell ref="BN47:BO47"/>
    <mergeCell ref="BP47:BQ47"/>
    <mergeCell ref="CT39:DK39"/>
    <mergeCell ref="DL39:EC39"/>
    <mergeCell ref="B40:K40"/>
    <mergeCell ref="L40:Q40"/>
    <mergeCell ref="R40:AA40"/>
    <mergeCell ref="AB40:CS40"/>
    <mergeCell ref="CT40:DK40"/>
    <mergeCell ref="DL40:EC40"/>
    <mergeCell ref="DL42:EC42"/>
    <mergeCell ref="B42:K42"/>
    <mergeCell ref="L42:Q42"/>
    <mergeCell ref="R42:AA42"/>
    <mergeCell ref="AB42:CS42"/>
    <mergeCell ref="CT42:DK42"/>
    <mergeCell ref="CT41:DK41"/>
    <mergeCell ref="DL41:EC41"/>
    <mergeCell ref="DL36:EC36"/>
    <mergeCell ref="CT37:DK37"/>
    <mergeCell ref="DL37:EC37"/>
    <mergeCell ref="CT38:DK38"/>
    <mergeCell ref="DL38:EC38"/>
    <mergeCell ref="BL37:BM37"/>
    <mergeCell ref="BN37:BO37"/>
    <mergeCell ref="BP37:BQ37"/>
    <mergeCell ref="BR37:BS37"/>
    <mergeCell ref="BP38:BQ38"/>
    <mergeCell ref="BR38:BS38"/>
    <mergeCell ref="BT38:BU38"/>
    <mergeCell ref="BV38:BW38"/>
    <mergeCell ref="BT37:BU37"/>
    <mergeCell ref="BV37:BW37"/>
    <mergeCell ref="CT36:DK36"/>
    <mergeCell ref="AZ34:BA34"/>
    <mergeCell ref="BB34:BC34"/>
    <mergeCell ref="B41:K41"/>
    <mergeCell ref="L41:Q41"/>
    <mergeCell ref="R41:AA41"/>
    <mergeCell ref="AB41:CS41"/>
    <mergeCell ref="BD38:BE38"/>
    <mergeCell ref="BF38:BG38"/>
    <mergeCell ref="BH38:BI38"/>
    <mergeCell ref="BJ38:BK38"/>
    <mergeCell ref="B39:K39"/>
    <mergeCell ref="L39:Q39"/>
    <mergeCell ref="R39:AA39"/>
    <mergeCell ref="AB39:CS39"/>
    <mergeCell ref="AB34:AC34"/>
    <mergeCell ref="AD34:AE34"/>
    <mergeCell ref="AF34:AG34"/>
    <mergeCell ref="AH34:AI34"/>
    <mergeCell ref="AJ34:AK34"/>
    <mergeCell ref="AL34:AM34"/>
    <mergeCell ref="AN34:AO34"/>
    <mergeCell ref="AB38:AC38"/>
    <mergeCell ref="AD38:AE38"/>
    <mergeCell ref="AF38:AG38"/>
    <mergeCell ref="AB30:CS30"/>
    <mergeCell ref="AP34:AQ34"/>
    <mergeCell ref="AR34:AS34"/>
    <mergeCell ref="B31:K31"/>
    <mergeCell ref="L31:Q31"/>
    <mergeCell ref="R31:AA31"/>
    <mergeCell ref="AB31:CS31"/>
    <mergeCell ref="CT31:DK31"/>
    <mergeCell ref="DL31:EC31"/>
    <mergeCell ref="B33:K33"/>
    <mergeCell ref="L33:Q33"/>
    <mergeCell ref="R33:AA33"/>
    <mergeCell ref="AB33:CS33"/>
    <mergeCell ref="CT33:DK33"/>
    <mergeCell ref="DL33:EC33"/>
    <mergeCell ref="B32:K32"/>
    <mergeCell ref="L32:Q32"/>
    <mergeCell ref="R32:AA32"/>
    <mergeCell ref="AB32:CS32"/>
    <mergeCell ref="CT32:DK32"/>
    <mergeCell ref="DL32:EC32"/>
    <mergeCell ref="AT34:AU34"/>
    <mergeCell ref="AV34:AW34"/>
    <mergeCell ref="AX34:AY34"/>
    <mergeCell ref="CT29:DK29"/>
    <mergeCell ref="DL29:EC29"/>
    <mergeCell ref="CT30:DK30"/>
    <mergeCell ref="DL30:EC30"/>
    <mergeCell ref="R26:AA26"/>
    <mergeCell ref="AB26:CS26"/>
    <mergeCell ref="B27:K27"/>
    <mergeCell ref="L27:Q27"/>
    <mergeCell ref="R27:AA27"/>
    <mergeCell ref="AB27:CS27"/>
    <mergeCell ref="CT26:DK26"/>
    <mergeCell ref="DL26:EC26"/>
    <mergeCell ref="CT27:DK27"/>
    <mergeCell ref="DL27:EC27"/>
    <mergeCell ref="B28:K28"/>
    <mergeCell ref="L28:Q28"/>
    <mergeCell ref="R28:AA28"/>
    <mergeCell ref="AB28:CS28"/>
    <mergeCell ref="B29:K29"/>
    <mergeCell ref="L29:Q29"/>
    <mergeCell ref="R29:AA29"/>
    <mergeCell ref="AB29:CS29"/>
    <mergeCell ref="B30:K30"/>
    <mergeCell ref="L30:Q30"/>
    <mergeCell ref="L24:Q24"/>
    <mergeCell ref="R24:AA24"/>
    <mergeCell ref="AB24:CS24"/>
    <mergeCell ref="B25:K25"/>
    <mergeCell ref="L25:Q25"/>
    <mergeCell ref="R25:AA25"/>
    <mergeCell ref="AB25:CS25"/>
    <mergeCell ref="AX51:AY51"/>
    <mergeCell ref="AZ51:BA51"/>
    <mergeCell ref="BB51:BC51"/>
    <mergeCell ref="AN50:AO50"/>
    <mergeCell ref="L26:Q26"/>
    <mergeCell ref="AH51:AI51"/>
    <mergeCell ref="AJ51:AK51"/>
    <mergeCell ref="AL51:AM51"/>
    <mergeCell ref="AN51:AO51"/>
    <mergeCell ref="AP51:AQ51"/>
    <mergeCell ref="AR49:AS49"/>
    <mergeCell ref="AT49:AU49"/>
    <mergeCell ref="AV49:AW49"/>
    <mergeCell ref="AB49:AC49"/>
    <mergeCell ref="AD49:AE49"/>
    <mergeCell ref="AF49:AG49"/>
    <mergeCell ref="R30:AA30"/>
    <mergeCell ref="CS10:DU10"/>
    <mergeCell ref="C11:AP11"/>
    <mergeCell ref="CS11:DU11"/>
    <mergeCell ref="C12:AP12"/>
    <mergeCell ref="C13:AP13"/>
    <mergeCell ref="C14:AP14"/>
    <mergeCell ref="C16:L16"/>
    <mergeCell ref="M16:AP16"/>
    <mergeCell ref="B22:K22"/>
    <mergeCell ref="L22:Q22"/>
    <mergeCell ref="R22:AA22"/>
    <mergeCell ref="AB22:CS22"/>
    <mergeCell ref="CT22:DK22"/>
    <mergeCell ref="DL22:EC22"/>
    <mergeCell ref="C10:AP10"/>
    <mergeCell ref="B21:C21"/>
    <mergeCell ref="D21:E21"/>
    <mergeCell ref="F21:G21"/>
    <mergeCell ref="H21:I21"/>
    <mergeCell ref="J21:K21"/>
    <mergeCell ref="B24:K24"/>
    <mergeCell ref="CT55:DK55"/>
    <mergeCell ref="BP51:BQ51"/>
    <mergeCell ref="BR51:BS51"/>
    <mergeCell ref="BT51:BU51"/>
    <mergeCell ref="BV51:BW51"/>
    <mergeCell ref="BD51:BE51"/>
    <mergeCell ref="BF51:BG51"/>
    <mergeCell ref="BH51:BI51"/>
    <mergeCell ref="BJ51:BK51"/>
    <mergeCell ref="BL51:BM51"/>
    <mergeCell ref="BN51:BO51"/>
    <mergeCell ref="AH49:AI49"/>
    <mergeCell ref="AJ49:AK49"/>
    <mergeCell ref="AL49:AM49"/>
    <mergeCell ref="AN49:AO49"/>
    <mergeCell ref="AP49:AQ49"/>
    <mergeCell ref="AR51:AS51"/>
    <mergeCell ref="AT51:AU51"/>
    <mergeCell ref="AV51:AW51"/>
    <mergeCell ref="CD48:CS48"/>
    <mergeCell ref="BT50:BU50"/>
    <mergeCell ref="BV50:BW50"/>
    <mergeCell ref="AZ50:BA50"/>
    <mergeCell ref="BD50:BE50"/>
    <mergeCell ref="BF50:BG50"/>
    <mergeCell ref="BH50:BI50"/>
    <mergeCell ref="BJ50:BK50"/>
    <mergeCell ref="BL50:BM50"/>
    <mergeCell ref="BN50:BO50"/>
    <mergeCell ref="BP50:BQ50"/>
    <mergeCell ref="BR50:BS50"/>
    <mergeCell ref="CD50:CS50"/>
    <mergeCell ref="BN49:BO49"/>
    <mergeCell ref="BT48:BU48"/>
    <mergeCell ref="BV48:BW48"/>
    <mergeCell ref="AZ48:BA48"/>
    <mergeCell ref="BB48:BC48"/>
    <mergeCell ref="BD48:BE48"/>
    <mergeCell ref="BF48:BG48"/>
    <mergeCell ref="BH48:BI48"/>
    <mergeCell ref="BJ48:BK48"/>
    <mergeCell ref="BD49:BE49"/>
    <mergeCell ref="BF49:BG49"/>
    <mergeCell ref="BH49:BI49"/>
    <mergeCell ref="BL48:BM48"/>
    <mergeCell ref="BN48:BO48"/>
    <mergeCell ref="BP48:BQ48"/>
    <mergeCell ref="BR48:BS48"/>
    <mergeCell ref="BP49:BQ49"/>
    <mergeCell ref="BR49:BS49"/>
    <mergeCell ref="BT49:BU49"/>
    <mergeCell ref="BV49:BW49"/>
    <mergeCell ref="AR48:AS48"/>
    <mergeCell ref="AT48:AU48"/>
    <mergeCell ref="AV48:AW48"/>
    <mergeCell ref="AX48:AY48"/>
    <mergeCell ref="AX49:AY49"/>
    <mergeCell ref="AZ49:BA49"/>
    <mergeCell ref="BB49:BC49"/>
    <mergeCell ref="BJ49:BK49"/>
    <mergeCell ref="BL49:BM49"/>
    <mergeCell ref="AH38:AI38"/>
    <mergeCell ref="AJ38:AK38"/>
    <mergeCell ref="AL38:AM38"/>
    <mergeCell ref="AN38:AO38"/>
    <mergeCell ref="AP38:AQ38"/>
    <mergeCell ref="AB48:AC48"/>
    <mergeCell ref="AD48:AE48"/>
    <mergeCell ref="AF48:AG48"/>
    <mergeCell ref="AH48:AI48"/>
    <mergeCell ref="AJ48:AK48"/>
    <mergeCell ref="AL48:AM48"/>
    <mergeCell ref="AB47:AC47"/>
    <mergeCell ref="AD47:AE47"/>
    <mergeCell ref="AF47:AG47"/>
    <mergeCell ref="AH47:AI47"/>
    <mergeCell ref="AJ47:AK47"/>
    <mergeCell ref="AL47:AM47"/>
    <mergeCell ref="AN48:AO48"/>
    <mergeCell ref="AP48:AQ48"/>
    <mergeCell ref="AN47:AO47"/>
    <mergeCell ref="AZ37:BA37"/>
    <mergeCell ref="BB37:BC37"/>
    <mergeCell ref="BD37:BE37"/>
    <mergeCell ref="BF37:BG37"/>
    <mergeCell ref="BH37:BI37"/>
    <mergeCell ref="BJ37:BK37"/>
    <mergeCell ref="AP47:AQ47"/>
    <mergeCell ref="AR47:AS47"/>
    <mergeCell ref="AR38:AS38"/>
    <mergeCell ref="AT38:AU38"/>
    <mergeCell ref="AV38:AW38"/>
    <mergeCell ref="AX38:AY38"/>
    <mergeCell ref="AZ38:BA38"/>
    <mergeCell ref="BB38:BC38"/>
    <mergeCell ref="AZ47:BA47"/>
    <mergeCell ref="BB47:BC47"/>
    <mergeCell ref="BD47:BE47"/>
    <mergeCell ref="BF47:BG47"/>
    <mergeCell ref="BH47:BI47"/>
    <mergeCell ref="BJ47:BK47"/>
    <mergeCell ref="AN37:AO37"/>
    <mergeCell ref="AP37:AQ37"/>
    <mergeCell ref="AR37:AS37"/>
    <mergeCell ref="AT37:AU37"/>
    <mergeCell ref="AV37:AW37"/>
    <mergeCell ref="AX37:AY37"/>
    <mergeCell ref="AB37:AC37"/>
    <mergeCell ref="AD37:AE37"/>
    <mergeCell ref="AF37:AG37"/>
    <mergeCell ref="AH37:AI37"/>
    <mergeCell ref="AJ37:AK37"/>
    <mergeCell ref="AL37:AM37"/>
    <mergeCell ref="AN36:AO36"/>
    <mergeCell ref="AP36:AQ36"/>
    <mergeCell ref="BT35:BU35"/>
    <mergeCell ref="AZ35:BA35"/>
    <mergeCell ref="BB35:BC35"/>
    <mergeCell ref="BD35:BE35"/>
    <mergeCell ref="BD36:BE36"/>
    <mergeCell ref="BF36:BG36"/>
    <mergeCell ref="BH36:BI36"/>
    <mergeCell ref="BJ36:BK36"/>
    <mergeCell ref="BL36:BM36"/>
    <mergeCell ref="BN36:BO36"/>
    <mergeCell ref="AR36:AS36"/>
    <mergeCell ref="AT36:AU36"/>
    <mergeCell ref="AV36:AW36"/>
    <mergeCell ref="AX36:AY36"/>
    <mergeCell ref="AZ36:BA36"/>
    <mergeCell ref="BF35:BG35"/>
    <mergeCell ref="AB35:AC35"/>
    <mergeCell ref="AD35:AE35"/>
    <mergeCell ref="AF35:AG35"/>
    <mergeCell ref="AH35:AI35"/>
    <mergeCell ref="AJ35:AK35"/>
    <mergeCell ref="AL35:AM35"/>
    <mergeCell ref="AB36:AC36"/>
    <mergeCell ref="AD36:AE36"/>
    <mergeCell ref="AF36:AG36"/>
    <mergeCell ref="AH36:AI36"/>
    <mergeCell ref="AJ36:AK36"/>
    <mergeCell ref="AL36:AM36"/>
    <mergeCell ref="B23:K23"/>
    <mergeCell ref="L23:Q23"/>
    <mergeCell ref="R23:AA23"/>
    <mergeCell ref="AB23:CS23"/>
    <mergeCell ref="BO73:BT73"/>
    <mergeCell ref="BO9:BP9"/>
    <mergeCell ref="BQ9:BR9"/>
    <mergeCell ref="BS9:BT9"/>
    <mergeCell ref="CA9:CB9"/>
    <mergeCell ref="BP36:BQ36"/>
    <mergeCell ref="BR36:BS36"/>
    <mergeCell ref="BT36:BU36"/>
    <mergeCell ref="BV36:BW36"/>
    <mergeCell ref="BB36:BC36"/>
    <mergeCell ref="BL38:BM38"/>
    <mergeCell ref="BN38:BO38"/>
    <mergeCell ref="BH35:BI35"/>
    <mergeCell ref="BJ35:BK35"/>
    <mergeCell ref="AN35:AO35"/>
    <mergeCell ref="AP35:AQ35"/>
    <mergeCell ref="AR35:AS35"/>
    <mergeCell ref="AT35:AU35"/>
    <mergeCell ref="AV35:AW35"/>
    <mergeCell ref="AX35:AY35"/>
    <mergeCell ref="DS9:DT9"/>
    <mergeCell ref="BC9:BD9"/>
    <mergeCell ref="BE9:BF9"/>
    <mergeCell ref="BG9:BH9"/>
    <mergeCell ref="BI9:BJ9"/>
    <mergeCell ref="BK9:BL9"/>
    <mergeCell ref="BM9:BN9"/>
    <mergeCell ref="BL35:BM35"/>
    <mergeCell ref="BN35:BO35"/>
    <mergeCell ref="BP35:BQ35"/>
    <mergeCell ref="BR35:BS35"/>
    <mergeCell ref="BV35:BW35"/>
    <mergeCell ref="CT23:DK23"/>
    <mergeCell ref="DL23:EC23"/>
    <mergeCell ref="CT24:DK24"/>
    <mergeCell ref="DL24:EC24"/>
    <mergeCell ref="CT25:DK25"/>
    <mergeCell ref="DL25:EC25"/>
    <mergeCell ref="CT34:DK34"/>
    <mergeCell ref="DL34:EC34"/>
    <mergeCell ref="CT35:DK35"/>
    <mergeCell ref="DL35:EC35"/>
    <mergeCell ref="CT28:DK28"/>
    <mergeCell ref="DL28:EC28"/>
  </mergeCells>
  <phoneticPr fontId="23"/>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ignoredErrors>
    <ignoredError sqref="CD48:CD49 CD35:CD3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71A50-FD28-45A1-8863-F40646071C0E}">
  <sheetPr codeName="Sheet8">
    <pageSetUpPr fitToPage="1"/>
  </sheetPr>
  <dimension ref="A1:DS86"/>
  <sheetViews>
    <sheetView view="pageBreakPreview" zoomScaleNormal="100" zoomScaleSheetLayoutView="100" workbookViewId="0"/>
  </sheetViews>
  <sheetFormatPr defaultColWidth="2.125" defaultRowHeight="13.5"/>
  <cols>
    <col min="65" max="123" width="2.125" style="6"/>
  </cols>
  <sheetData>
    <row r="1" spans="1:123" s="2" customFormat="1" ht="18" customHeight="1">
      <c r="A1" s="2" t="s">
        <v>14</v>
      </c>
      <c r="BJ1" s="5" t="s">
        <v>1</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row>
    <row r="2" spans="1:123" s="3" customFormat="1" ht="18" customHeight="1">
      <c r="A2" s="177" t="s">
        <v>25</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9"/>
      <c r="AV2" s="167" t="s">
        <v>3</v>
      </c>
      <c r="AW2" s="168"/>
      <c r="AX2" s="168"/>
      <c r="AY2" s="169"/>
      <c r="AZ2" s="167" t="s">
        <v>26</v>
      </c>
      <c r="BA2" s="168"/>
      <c r="BB2" s="168"/>
      <c r="BC2" s="169"/>
      <c r="BD2" s="167" t="s">
        <v>5</v>
      </c>
      <c r="BE2" s="168"/>
      <c r="BF2" s="169"/>
      <c r="BG2" s="167"/>
      <c r="BH2" s="168"/>
      <c r="BI2" s="168"/>
      <c r="BJ2" s="169"/>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row>
    <row r="3" spans="1:123" s="2" customFormat="1" ht="18" customHeight="1">
      <c r="A3" s="167" t="s">
        <v>6</v>
      </c>
      <c r="B3" s="168"/>
      <c r="C3" s="168"/>
      <c r="D3" s="168"/>
      <c r="E3" s="168"/>
      <c r="F3" s="168"/>
      <c r="G3" s="169"/>
      <c r="H3" s="170" t="s">
        <v>137</v>
      </c>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2"/>
      <c r="AV3" s="167" t="s">
        <v>7</v>
      </c>
      <c r="AW3" s="168"/>
      <c r="AX3" s="168"/>
      <c r="AY3" s="169"/>
      <c r="AZ3" s="167" t="s">
        <v>138</v>
      </c>
      <c r="BA3" s="168"/>
      <c r="BB3" s="168"/>
      <c r="BC3" s="168"/>
      <c r="BD3" s="168"/>
      <c r="BE3" s="168"/>
      <c r="BF3" s="168"/>
      <c r="BG3" s="168"/>
      <c r="BH3" s="168"/>
      <c r="BI3" s="168"/>
      <c r="BJ3" s="169"/>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row>
    <row r="4" spans="1:123" s="2" customFormat="1" ht="18" customHeight="1">
      <c r="A4" s="167" t="s">
        <v>27</v>
      </c>
      <c r="B4" s="168"/>
      <c r="C4" s="168"/>
      <c r="D4" s="168"/>
      <c r="E4" s="168"/>
      <c r="F4" s="168"/>
      <c r="G4" s="169"/>
      <c r="H4" s="170" t="s">
        <v>100</v>
      </c>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71"/>
      <c r="AK4" s="171"/>
      <c r="AL4" s="171"/>
      <c r="AM4" s="171"/>
      <c r="AN4" s="171"/>
      <c r="AO4" s="171"/>
      <c r="AP4" s="171"/>
      <c r="AQ4" s="171"/>
      <c r="AR4" s="171"/>
      <c r="AS4" s="171"/>
      <c r="AT4" s="171"/>
      <c r="AU4" s="172"/>
      <c r="AV4" s="167" t="s">
        <v>9</v>
      </c>
      <c r="AW4" s="168"/>
      <c r="AX4" s="168"/>
      <c r="AY4" s="169"/>
      <c r="AZ4" s="167"/>
      <c r="BA4" s="168"/>
      <c r="BB4" s="168"/>
      <c r="BC4" s="168"/>
      <c r="BD4" s="168"/>
      <c r="BE4" s="168"/>
      <c r="BF4" s="168"/>
      <c r="BG4" s="168"/>
      <c r="BH4" s="168"/>
      <c r="BI4" s="168"/>
      <c r="BJ4" s="169"/>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row>
    <row r="5" spans="1:123" s="4" customFormat="1" ht="5.25" customHeight="1"/>
    <row r="6" spans="1:123" s="8" customFormat="1" ht="20.25" customHeight="1">
      <c r="A6" s="173" t="s">
        <v>10</v>
      </c>
      <c r="B6" s="173"/>
      <c r="C6" s="173"/>
      <c r="D6" s="173"/>
      <c r="E6" s="173"/>
      <c r="F6" s="173"/>
      <c r="G6" s="173"/>
      <c r="H6" s="173" t="s">
        <v>104</v>
      </c>
      <c r="I6" s="173"/>
      <c r="J6" s="173"/>
      <c r="K6" s="173"/>
      <c r="L6" s="173"/>
      <c r="M6" s="173"/>
      <c r="N6" s="173"/>
      <c r="O6" s="173"/>
      <c r="P6" s="173" t="s">
        <v>11</v>
      </c>
      <c r="Q6" s="173"/>
      <c r="R6" s="173"/>
      <c r="S6" s="173"/>
      <c r="T6" s="173"/>
      <c r="U6" s="173"/>
      <c r="V6" s="173"/>
      <c r="W6" s="173"/>
      <c r="X6" s="173"/>
      <c r="Y6" s="174" t="s">
        <v>149</v>
      </c>
      <c r="Z6" s="175"/>
      <c r="AA6" s="175"/>
      <c r="AB6" s="175"/>
      <c r="AC6" s="175"/>
      <c r="AD6" s="175"/>
      <c r="AE6" s="175"/>
      <c r="AF6" s="175"/>
      <c r="AG6" s="175"/>
      <c r="AH6" s="175"/>
      <c r="AI6" s="175"/>
      <c r="AJ6" s="175"/>
      <c r="AK6" s="175"/>
      <c r="AL6" s="175"/>
      <c r="AM6" s="175"/>
      <c r="AN6" s="175"/>
      <c r="AO6" s="175"/>
      <c r="AP6" s="175"/>
      <c r="AQ6" s="175"/>
      <c r="AR6" s="175"/>
      <c r="AS6" s="175"/>
      <c r="AT6" s="175"/>
      <c r="AU6" s="176"/>
      <c r="AV6" s="247" t="s">
        <v>110</v>
      </c>
      <c r="AW6" s="248"/>
      <c r="AX6" s="248"/>
      <c r="AY6" s="248"/>
      <c r="AZ6" s="248"/>
      <c r="BA6" s="248"/>
      <c r="BB6" s="248"/>
      <c r="BC6" s="249"/>
      <c r="BD6" s="247" t="s">
        <v>128</v>
      </c>
      <c r="BE6" s="248"/>
      <c r="BF6" s="248"/>
      <c r="BG6" s="248"/>
      <c r="BH6" s="248"/>
      <c r="BI6" s="248"/>
      <c r="BJ6" s="249"/>
    </row>
    <row r="7" spans="1:123" s="105" customFormat="1" ht="6" customHeight="1"/>
    <row r="8" spans="1:123" s="105" customFormat="1" ht="20.25" customHeight="1">
      <c r="A8" s="9" t="s">
        <v>28</v>
      </c>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1"/>
    </row>
    <row r="9" spans="1:123" s="105" customFormat="1" ht="20.25" customHeight="1">
      <c r="A9" s="12"/>
      <c r="B9" s="105" t="s">
        <v>119</v>
      </c>
      <c r="BJ9" s="13"/>
    </row>
    <row r="10" spans="1:123" s="105" customFormat="1" ht="20.25" customHeight="1">
      <c r="A10" s="12"/>
      <c r="B10" s="105" t="s">
        <v>120</v>
      </c>
      <c r="BJ10" s="13"/>
    </row>
    <row r="11" spans="1:123" s="105" customFormat="1" ht="20.25" customHeight="1">
      <c r="A11" s="14"/>
      <c r="B11" s="15"/>
      <c r="C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6"/>
    </row>
    <row r="12" spans="1:123" s="105" customFormat="1" ht="20.25" customHeight="1">
      <c r="A12" s="250" t="s">
        <v>29</v>
      </c>
      <c r="B12" s="251"/>
      <c r="C12" s="251"/>
      <c r="D12" s="251"/>
      <c r="E12" s="251"/>
      <c r="F12" s="252"/>
      <c r="G12" s="9" t="s">
        <v>30</v>
      </c>
      <c r="H12" s="10"/>
      <c r="I12" s="10"/>
      <c r="J12" s="10"/>
      <c r="K12" s="10"/>
      <c r="L12" s="10"/>
      <c r="M12" s="10"/>
      <c r="N12" s="10"/>
      <c r="O12" s="10"/>
      <c r="P12" s="10"/>
      <c r="Q12" s="10"/>
      <c r="R12" s="10"/>
      <c r="S12" s="10"/>
      <c r="T12" s="10"/>
      <c r="U12" s="10"/>
      <c r="V12" s="10"/>
      <c r="W12" s="10"/>
      <c r="X12" s="10"/>
      <c r="Y12" s="10"/>
      <c r="Z12" s="10"/>
      <c r="AA12" s="10"/>
      <c r="AB12" s="10"/>
      <c r="AC12" s="10"/>
      <c r="AD12" s="11"/>
      <c r="AE12" s="105" t="s">
        <v>31</v>
      </c>
      <c r="AR12" s="10"/>
      <c r="AS12" s="10"/>
      <c r="AT12" s="10"/>
      <c r="AU12" s="10"/>
      <c r="AV12" s="10"/>
      <c r="AW12" s="10"/>
      <c r="AX12" s="10"/>
      <c r="AY12" s="10"/>
      <c r="AZ12" s="10"/>
      <c r="BA12" s="10"/>
      <c r="BB12" s="10"/>
      <c r="BC12" s="10"/>
      <c r="BD12" s="10"/>
      <c r="BE12" s="10"/>
      <c r="BF12" s="10"/>
      <c r="BG12" s="10"/>
      <c r="BH12" s="10"/>
      <c r="BI12" s="10"/>
      <c r="BJ12" s="11"/>
    </row>
    <row r="13" spans="1:123" s="105" customFormat="1" ht="20.25" customHeight="1">
      <c r="A13" s="253"/>
      <c r="B13" s="254"/>
      <c r="C13" s="254"/>
      <c r="D13" s="254"/>
      <c r="E13" s="254"/>
      <c r="F13" s="255"/>
      <c r="G13" s="12"/>
      <c r="H13" s="105" t="s">
        <v>121</v>
      </c>
      <c r="AD13" s="13"/>
      <c r="AF13" s="105" t="s">
        <v>122</v>
      </c>
      <c r="BJ13" s="13"/>
    </row>
    <row r="14" spans="1:123" s="105" customFormat="1" ht="20.25" customHeight="1">
      <c r="A14" s="253"/>
      <c r="B14" s="254"/>
      <c r="C14" s="254"/>
      <c r="D14" s="254"/>
      <c r="E14" s="254"/>
      <c r="F14" s="255"/>
      <c r="G14" s="12"/>
      <c r="H14" s="105" t="s">
        <v>123</v>
      </c>
      <c r="AD14" s="13"/>
      <c r="AF14" s="105" t="s">
        <v>124</v>
      </c>
      <c r="BJ14" s="13"/>
    </row>
    <row r="15" spans="1:123" s="105" customFormat="1" ht="20.25" customHeight="1">
      <c r="A15" s="253"/>
      <c r="B15" s="254"/>
      <c r="C15" s="254"/>
      <c r="D15" s="254"/>
      <c r="E15" s="254"/>
      <c r="F15" s="255"/>
      <c r="G15" s="12" t="s">
        <v>32</v>
      </c>
      <c r="AD15" s="13"/>
      <c r="AF15" s="105" t="s">
        <v>125</v>
      </c>
      <c r="BJ15" s="13"/>
    </row>
    <row r="16" spans="1:123" s="105" customFormat="1" ht="20.25" customHeight="1">
      <c r="A16" s="253"/>
      <c r="B16" s="254"/>
      <c r="C16" s="254"/>
      <c r="D16" s="254"/>
      <c r="E16" s="254"/>
      <c r="F16" s="255"/>
      <c r="G16" s="12"/>
      <c r="H16" s="105" t="s">
        <v>126</v>
      </c>
      <c r="AD16" s="13"/>
      <c r="AF16" s="105" t="s">
        <v>127</v>
      </c>
      <c r="BJ16" s="13"/>
    </row>
    <row r="17" spans="1:62" s="105" customFormat="1" ht="20.25" customHeight="1">
      <c r="A17" s="256"/>
      <c r="B17" s="257"/>
      <c r="C17" s="257"/>
      <c r="D17" s="257"/>
      <c r="E17" s="257"/>
      <c r="F17" s="258"/>
      <c r="G17" s="14"/>
      <c r="H17" s="15"/>
      <c r="I17" s="15"/>
      <c r="J17" s="15"/>
      <c r="K17" s="15"/>
      <c r="L17" s="15"/>
      <c r="M17" s="15"/>
      <c r="N17" s="15"/>
      <c r="O17" s="15"/>
      <c r="P17" s="15"/>
      <c r="Q17" s="15"/>
      <c r="R17" s="15"/>
      <c r="S17" s="15"/>
      <c r="T17" s="15"/>
      <c r="U17" s="15"/>
      <c r="V17" s="15"/>
      <c r="W17" s="15"/>
      <c r="X17" s="15"/>
      <c r="Y17" s="15"/>
      <c r="Z17" s="15"/>
      <c r="AA17" s="15"/>
      <c r="AB17" s="15"/>
      <c r="AC17" s="15"/>
      <c r="AD17" s="16"/>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6"/>
    </row>
    <row r="18" spans="1:62" s="105" customFormat="1" ht="5.25" customHeight="1"/>
    <row r="19" spans="1:62" s="8" customFormat="1" ht="20.25" customHeight="1">
      <c r="A19" s="247" t="s">
        <v>33</v>
      </c>
      <c r="B19" s="248"/>
      <c r="C19" s="248"/>
      <c r="D19" s="248"/>
      <c r="E19" s="248"/>
      <c r="F19" s="249"/>
      <c r="G19" s="247"/>
      <c r="H19" s="248"/>
      <c r="I19" s="248"/>
      <c r="J19" s="248"/>
      <c r="K19" s="248"/>
      <c r="L19" s="248"/>
      <c r="M19" s="248"/>
      <c r="N19" s="248"/>
      <c r="O19" s="248"/>
      <c r="P19" s="248"/>
      <c r="Q19" s="248"/>
      <c r="R19" s="248"/>
      <c r="S19" s="248"/>
      <c r="T19" s="248"/>
      <c r="U19" s="248"/>
      <c r="V19" s="248"/>
      <c r="W19" s="248"/>
      <c r="X19" s="248"/>
      <c r="Y19" s="248"/>
      <c r="Z19" s="248"/>
      <c r="AA19" s="248"/>
      <c r="AB19" s="248"/>
      <c r="AC19" s="248"/>
      <c r="AD19" s="249"/>
      <c r="AE19" s="247"/>
      <c r="AF19" s="248"/>
      <c r="AG19" s="248"/>
      <c r="AH19" s="248"/>
      <c r="AI19" s="248"/>
      <c r="AJ19" s="248"/>
      <c r="AK19" s="248"/>
      <c r="AL19" s="248"/>
      <c r="AM19" s="248"/>
      <c r="AN19" s="248"/>
      <c r="AO19" s="248"/>
      <c r="AP19" s="248"/>
      <c r="AQ19" s="248"/>
      <c r="AR19" s="248"/>
      <c r="AS19" s="248"/>
      <c r="AT19" s="248"/>
      <c r="AU19" s="248"/>
      <c r="AV19" s="248"/>
      <c r="AW19" s="248"/>
      <c r="AX19" s="248"/>
      <c r="AY19" s="248"/>
      <c r="AZ19" s="248"/>
      <c r="BA19" s="248"/>
      <c r="BB19" s="248"/>
      <c r="BC19" s="248"/>
      <c r="BD19" s="248"/>
      <c r="BE19" s="248"/>
      <c r="BF19" s="248"/>
      <c r="BG19" s="248"/>
      <c r="BH19" s="248"/>
      <c r="BI19" s="248"/>
      <c r="BJ19" s="249"/>
    </row>
    <row r="20" spans="1:62" s="105" customFormat="1" ht="20.25" customHeight="1">
      <c r="A20" s="253" t="s">
        <v>34</v>
      </c>
      <c r="B20" s="254"/>
      <c r="C20" s="254"/>
      <c r="D20" s="254"/>
      <c r="E20" s="254"/>
      <c r="F20" s="255"/>
      <c r="G20" s="12"/>
      <c r="H20" s="259" t="s">
        <v>35</v>
      </c>
      <c r="I20" s="259"/>
      <c r="J20" s="8" t="s">
        <v>36</v>
      </c>
      <c r="K20" s="8"/>
      <c r="L20" s="8"/>
      <c r="M20" s="8"/>
      <c r="N20" s="8"/>
      <c r="O20" s="8"/>
      <c r="P20" s="8"/>
      <c r="Q20" s="8"/>
      <c r="R20" s="8"/>
      <c r="S20" s="8"/>
      <c r="T20" s="8"/>
      <c r="U20" s="8"/>
      <c r="V20" s="8"/>
      <c r="W20" s="8"/>
      <c r="X20" s="8"/>
      <c r="Y20" s="8"/>
      <c r="Z20" s="8"/>
      <c r="AA20" s="8"/>
      <c r="AB20" s="8"/>
      <c r="AC20" s="8"/>
      <c r="AD20" s="17"/>
      <c r="AE20" s="260" t="s">
        <v>37</v>
      </c>
      <c r="AF20" s="251"/>
      <c r="AG20" s="251"/>
      <c r="AH20" s="251"/>
      <c r="AI20" s="251"/>
      <c r="AJ20" s="251"/>
      <c r="AK20" s="251"/>
      <c r="AL20" s="252"/>
      <c r="AM20" s="261" t="s">
        <v>38</v>
      </c>
      <c r="AN20" s="259"/>
      <c r="AO20" s="10" t="s">
        <v>39</v>
      </c>
      <c r="AP20" s="10"/>
      <c r="AQ20" s="10"/>
      <c r="AV20" s="10"/>
      <c r="AW20" s="10"/>
      <c r="AX20" s="10"/>
      <c r="AY20" s="20"/>
      <c r="AZ20" s="20"/>
      <c r="BA20" s="20"/>
      <c r="BB20" s="20"/>
      <c r="BC20" s="20"/>
      <c r="BD20" s="10"/>
      <c r="BE20" s="10"/>
      <c r="BF20" s="10"/>
      <c r="BG20" s="10"/>
      <c r="BH20" s="10"/>
      <c r="BI20" s="10"/>
      <c r="BJ20" s="11"/>
    </row>
    <row r="21" spans="1:62" s="105" customFormat="1" ht="20.25" customHeight="1">
      <c r="A21" s="253"/>
      <c r="B21" s="254"/>
      <c r="C21" s="254"/>
      <c r="D21" s="254"/>
      <c r="E21" s="254"/>
      <c r="F21" s="255"/>
      <c r="G21" s="12"/>
      <c r="H21" s="262" t="s">
        <v>38</v>
      </c>
      <c r="I21" s="262"/>
      <c r="J21" s="8" t="s">
        <v>40</v>
      </c>
      <c r="K21" s="8"/>
      <c r="L21" s="8"/>
      <c r="M21" s="8"/>
      <c r="N21" s="8"/>
      <c r="O21" s="8"/>
      <c r="P21" s="8"/>
      <c r="Q21" s="8"/>
      <c r="R21" s="8"/>
      <c r="S21" s="8"/>
      <c r="T21" s="8"/>
      <c r="U21" s="8"/>
      <c r="V21" s="8"/>
      <c r="W21" s="8"/>
      <c r="X21" s="8"/>
      <c r="Y21" s="8"/>
      <c r="Z21" s="8"/>
      <c r="AA21" s="8"/>
      <c r="AB21" s="8"/>
      <c r="AC21" s="8"/>
      <c r="AD21" s="17"/>
      <c r="AE21" s="253"/>
      <c r="AF21" s="254"/>
      <c r="AG21" s="254"/>
      <c r="AH21" s="254"/>
      <c r="AI21" s="254"/>
      <c r="AJ21" s="254"/>
      <c r="AK21" s="254"/>
      <c r="AL21" s="255"/>
      <c r="AM21" s="263" t="s">
        <v>35</v>
      </c>
      <c r="AN21" s="262"/>
      <c r="AO21" s="105" t="s">
        <v>41</v>
      </c>
      <c r="AY21" s="8"/>
      <c r="AZ21" s="8"/>
      <c r="BA21" s="8"/>
      <c r="BB21" s="8"/>
      <c r="BC21" s="8"/>
      <c r="BJ21" s="13"/>
    </row>
    <row r="22" spans="1:62" s="105" customFormat="1" ht="20.25" customHeight="1">
      <c r="A22" s="253"/>
      <c r="B22" s="254"/>
      <c r="C22" s="254"/>
      <c r="D22" s="254"/>
      <c r="E22" s="254"/>
      <c r="F22" s="255"/>
      <c r="G22" s="12"/>
      <c r="H22" s="262" t="s">
        <v>35</v>
      </c>
      <c r="I22" s="262"/>
      <c r="J22" s="8" t="s">
        <v>42</v>
      </c>
      <c r="K22" s="8"/>
      <c r="L22" s="8"/>
      <c r="M22" s="8"/>
      <c r="N22" s="8"/>
      <c r="O22" s="8"/>
      <c r="P22" s="8"/>
      <c r="Q22" s="8"/>
      <c r="R22" s="8"/>
      <c r="S22" s="8"/>
      <c r="T22" s="8"/>
      <c r="U22" s="8"/>
      <c r="V22" s="8"/>
      <c r="W22" s="8"/>
      <c r="X22" s="8"/>
      <c r="Y22" s="8"/>
      <c r="Z22" s="8"/>
      <c r="AA22" s="8"/>
      <c r="AB22" s="8"/>
      <c r="AC22" s="8"/>
      <c r="AD22" s="17"/>
      <c r="AE22" s="253"/>
      <c r="AF22" s="254"/>
      <c r="AG22" s="254"/>
      <c r="AH22" s="254"/>
      <c r="AI22" s="254"/>
      <c r="AJ22" s="254"/>
      <c r="AK22" s="254"/>
      <c r="AL22" s="255"/>
      <c r="AM22" s="263" t="s">
        <v>35</v>
      </c>
      <c r="AN22" s="262"/>
      <c r="AO22" s="105" t="s">
        <v>42</v>
      </c>
      <c r="AY22" s="8"/>
      <c r="AZ22" s="8"/>
      <c r="BA22" s="8"/>
      <c r="BB22" s="8"/>
      <c r="BC22" s="8"/>
      <c r="BJ22" s="13"/>
    </row>
    <row r="23" spans="1:62" s="105" customFormat="1" ht="20.25" customHeight="1">
      <c r="A23" s="256"/>
      <c r="B23" s="257"/>
      <c r="C23" s="257"/>
      <c r="D23" s="257"/>
      <c r="E23" s="257"/>
      <c r="F23" s="258"/>
      <c r="G23" s="14"/>
      <c r="H23" s="15"/>
      <c r="I23" s="15"/>
      <c r="J23" s="18" t="s">
        <v>43</v>
      </c>
      <c r="K23" s="18"/>
      <c r="L23" s="18"/>
      <c r="M23" s="18"/>
      <c r="N23" s="18"/>
      <c r="O23" s="18"/>
      <c r="P23" s="18"/>
      <c r="Q23" s="18"/>
      <c r="R23" s="18"/>
      <c r="S23" s="18"/>
      <c r="T23" s="18"/>
      <c r="U23" s="18"/>
      <c r="V23" s="18"/>
      <c r="W23" s="18"/>
      <c r="X23" s="18"/>
      <c r="Y23" s="18"/>
      <c r="Z23" s="18"/>
      <c r="AA23" s="18"/>
      <c r="AB23" s="18" t="s">
        <v>44</v>
      </c>
      <c r="AC23" s="18"/>
      <c r="AD23" s="19"/>
      <c r="AE23" s="256"/>
      <c r="AF23" s="257"/>
      <c r="AG23" s="257"/>
      <c r="AH23" s="257"/>
      <c r="AI23" s="257"/>
      <c r="AJ23" s="257"/>
      <c r="AK23" s="257"/>
      <c r="AL23" s="258"/>
      <c r="AM23" s="15"/>
      <c r="AN23" s="15"/>
      <c r="AO23" s="15" t="s">
        <v>43</v>
      </c>
      <c r="AP23" s="15"/>
      <c r="AQ23" s="15"/>
      <c r="AV23" s="15"/>
      <c r="AW23" s="15"/>
      <c r="AX23" s="15"/>
      <c r="AY23" s="18"/>
      <c r="AZ23" s="18"/>
      <c r="BA23" s="18"/>
      <c r="BB23" s="18"/>
      <c r="BC23" s="18"/>
      <c r="BD23" s="15"/>
      <c r="BE23" s="15"/>
      <c r="BF23" s="15"/>
      <c r="BG23" s="15"/>
      <c r="BH23" s="15"/>
      <c r="BI23" s="15" t="s">
        <v>44</v>
      </c>
      <c r="BJ23" s="16"/>
    </row>
    <row r="24" spans="1:62" s="105" customFormat="1" ht="20.25" customHeight="1">
      <c r="A24" s="260" t="s">
        <v>45</v>
      </c>
      <c r="B24" s="251"/>
      <c r="C24" s="251"/>
      <c r="D24" s="251"/>
      <c r="E24" s="251"/>
      <c r="F24" s="252"/>
      <c r="G24" s="9"/>
      <c r="H24" s="259" t="s">
        <v>38</v>
      </c>
      <c r="I24" s="259"/>
      <c r="J24" s="20" t="s">
        <v>46</v>
      </c>
      <c r="K24" s="20"/>
      <c r="L24" s="20"/>
      <c r="M24" s="20"/>
      <c r="N24" s="20"/>
      <c r="O24" s="20"/>
      <c r="P24" s="20"/>
      <c r="Q24" s="20"/>
      <c r="R24" s="20"/>
      <c r="S24" s="20"/>
      <c r="T24" s="20"/>
      <c r="U24" s="20"/>
      <c r="V24" s="20"/>
      <c r="W24" s="20"/>
      <c r="X24" s="20"/>
      <c r="Y24" s="20"/>
      <c r="Z24" s="20"/>
      <c r="AA24" s="20"/>
      <c r="AB24" s="20"/>
      <c r="AC24" s="20"/>
      <c r="AD24" s="21"/>
      <c r="AE24" s="260" t="s">
        <v>47</v>
      </c>
      <c r="AF24" s="251"/>
      <c r="AG24" s="251"/>
      <c r="AH24" s="251"/>
      <c r="AI24" s="251"/>
      <c r="AJ24" s="251"/>
      <c r="AK24" s="251"/>
      <c r="AL24" s="252"/>
      <c r="AM24" s="251" t="s">
        <v>48</v>
      </c>
      <c r="AN24" s="251"/>
      <c r="AO24" s="251"/>
      <c r="AP24" s="251"/>
      <c r="AQ24" s="251"/>
      <c r="AR24" s="251"/>
      <c r="AS24" s="251"/>
      <c r="AT24" s="251"/>
      <c r="AU24" s="251"/>
      <c r="AV24" s="252"/>
      <c r="AW24" s="250" t="s">
        <v>49</v>
      </c>
      <c r="AX24" s="264"/>
      <c r="AY24" s="264"/>
      <c r="AZ24" s="264"/>
      <c r="BA24" s="264"/>
      <c r="BB24" s="265"/>
      <c r="BC24" s="260" t="s">
        <v>50</v>
      </c>
      <c r="BD24" s="251"/>
      <c r="BE24" s="251"/>
      <c r="BF24" s="251"/>
      <c r="BG24" s="260"/>
      <c r="BH24" s="251"/>
      <c r="BI24" s="251"/>
      <c r="BJ24" s="252"/>
    </row>
    <row r="25" spans="1:62" s="105" customFormat="1" ht="20.25" customHeight="1">
      <c r="A25" s="253"/>
      <c r="B25" s="254"/>
      <c r="C25" s="254"/>
      <c r="D25" s="254"/>
      <c r="E25" s="254"/>
      <c r="F25" s="255"/>
      <c r="G25" s="12"/>
      <c r="H25" s="262" t="s">
        <v>35</v>
      </c>
      <c r="I25" s="262"/>
      <c r="J25" s="8" t="s">
        <v>51</v>
      </c>
      <c r="K25" s="8"/>
      <c r="L25" s="8"/>
      <c r="M25" s="8"/>
      <c r="N25" s="8"/>
      <c r="O25" s="8" t="s">
        <v>43</v>
      </c>
      <c r="P25" s="8"/>
      <c r="Q25" s="8"/>
      <c r="R25" s="8" t="s">
        <v>52</v>
      </c>
      <c r="S25" s="8"/>
      <c r="T25" s="8"/>
      <c r="U25" s="8"/>
      <c r="V25" s="8"/>
      <c r="W25" s="8"/>
      <c r="X25" s="8"/>
      <c r="Y25" s="8"/>
      <c r="Z25" s="8"/>
      <c r="AA25" s="8"/>
      <c r="AB25" s="8"/>
      <c r="AC25" s="22" t="s">
        <v>53</v>
      </c>
      <c r="AD25" s="106" t="s">
        <v>44</v>
      </c>
      <c r="AE25" s="256"/>
      <c r="AF25" s="257"/>
      <c r="AG25" s="257"/>
      <c r="AH25" s="257"/>
      <c r="AI25" s="257"/>
      <c r="AJ25" s="257"/>
      <c r="AK25" s="257"/>
      <c r="AL25" s="258"/>
      <c r="AM25" s="257"/>
      <c r="AN25" s="257"/>
      <c r="AO25" s="257"/>
      <c r="AP25" s="257"/>
      <c r="AQ25" s="257"/>
      <c r="AR25" s="257"/>
      <c r="AS25" s="257"/>
      <c r="AT25" s="257"/>
      <c r="AU25" s="257"/>
      <c r="AV25" s="258"/>
      <c r="AW25" s="266"/>
      <c r="AX25" s="267"/>
      <c r="AY25" s="267"/>
      <c r="AZ25" s="267"/>
      <c r="BA25" s="267"/>
      <c r="BB25" s="268"/>
      <c r="BC25" s="256"/>
      <c r="BD25" s="257"/>
      <c r="BE25" s="257"/>
      <c r="BF25" s="257"/>
      <c r="BG25" s="256"/>
      <c r="BH25" s="257"/>
      <c r="BI25" s="257"/>
      <c r="BJ25" s="258"/>
    </row>
    <row r="26" spans="1:62" s="105" customFormat="1" ht="20.25" customHeight="1">
      <c r="A26" s="253"/>
      <c r="B26" s="254"/>
      <c r="C26" s="254"/>
      <c r="D26" s="254"/>
      <c r="E26" s="254"/>
      <c r="F26" s="255"/>
      <c r="G26" s="12"/>
      <c r="H26" s="262" t="s">
        <v>35</v>
      </c>
      <c r="I26" s="262"/>
      <c r="J26" s="8" t="s">
        <v>54</v>
      </c>
      <c r="K26" s="8"/>
      <c r="L26" s="8"/>
      <c r="M26" s="8"/>
      <c r="N26" s="8"/>
      <c r="O26" s="8" t="s">
        <v>43</v>
      </c>
      <c r="P26" s="8"/>
      <c r="Q26" s="8"/>
      <c r="R26" s="8"/>
      <c r="S26" s="8"/>
      <c r="T26" s="8"/>
      <c r="U26" s="8"/>
      <c r="V26" s="8"/>
      <c r="W26" s="8"/>
      <c r="X26" s="8"/>
      <c r="Y26" s="8"/>
      <c r="Z26" s="8"/>
      <c r="AA26" s="8"/>
      <c r="AB26" s="8"/>
      <c r="AC26" s="8"/>
      <c r="AD26" s="17" t="s">
        <v>44</v>
      </c>
      <c r="AE26" s="250" t="s">
        <v>55</v>
      </c>
      <c r="AF26" s="264"/>
      <c r="AG26" s="264"/>
      <c r="AH26" s="264"/>
      <c r="AI26" s="264"/>
      <c r="AJ26" s="264"/>
      <c r="AK26" s="264"/>
      <c r="AL26" s="265"/>
      <c r="AM26" s="251"/>
      <c r="AN26" s="251"/>
      <c r="AO26" s="251"/>
      <c r="AP26" s="251"/>
      <c r="AQ26" s="251"/>
      <c r="AR26" s="251"/>
      <c r="AS26" s="251"/>
      <c r="AT26" s="251"/>
      <c r="AU26" s="251"/>
      <c r="AV26" s="252"/>
      <c r="AW26" s="266"/>
      <c r="AX26" s="267"/>
      <c r="AY26" s="267"/>
      <c r="AZ26" s="267"/>
      <c r="BA26" s="267"/>
      <c r="BB26" s="268"/>
      <c r="BC26" s="260" t="s">
        <v>56</v>
      </c>
      <c r="BD26" s="251"/>
      <c r="BE26" s="251"/>
      <c r="BF26" s="251"/>
      <c r="BG26" s="260"/>
      <c r="BH26" s="251"/>
      <c r="BI26" s="251"/>
      <c r="BJ26" s="252"/>
    </row>
    <row r="27" spans="1:62" s="105" customFormat="1" ht="20.25" customHeight="1">
      <c r="A27" s="256"/>
      <c r="B27" s="257"/>
      <c r="C27" s="257"/>
      <c r="D27" s="257"/>
      <c r="E27" s="257"/>
      <c r="F27" s="258"/>
      <c r="G27" s="14"/>
      <c r="H27" s="272" t="s">
        <v>35</v>
      </c>
      <c r="I27" s="272"/>
      <c r="J27" s="18" t="s">
        <v>42</v>
      </c>
      <c r="K27" s="18"/>
      <c r="L27" s="18"/>
      <c r="M27" s="18"/>
      <c r="N27" s="18"/>
      <c r="O27" s="18" t="s">
        <v>57</v>
      </c>
      <c r="P27" s="18"/>
      <c r="Q27" s="18"/>
      <c r="R27" s="18"/>
      <c r="S27" s="18"/>
      <c r="T27" s="18"/>
      <c r="U27" s="18"/>
      <c r="V27" s="18"/>
      <c r="W27" s="18"/>
      <c r="X27" s="18"/>
      <c r="Y27" s="18"/>
      <c r="Z27" s="18"/>
      <c r="AA27" s="18"/>
      <c r="AB27" s="18"/>
      <c r="AC27" s="18"/>
      <c r="AD27" s="19" t="s">
        <v>44</v>
      </c>
      <c r="AE27" s="269"/>
      <c r="AF27" s="270"/>
      <c r="AG27" s="270"/>
      <c r="AH27" s="270"/>
      <c r="AI27" s="270"/>
      <c r="AJ27" s="270"/>
      <c r="AK27" s="270"/>
      <c r="AL27" s="271"/>
      <c r="AM27" s="257"/>
      <c r="AN27" s="257"/>
      <c r="AO27" s="257"/>
      <c r="AP27" s="257"/>
      <c r="AQ27" s="257"/>
      <c r="AR27" s="257"/>
      <c r="AS27" s="257"/>
      <c r="AT27" s="257"/>
      <c r="AU27" s="257"/>
      <c r="AV27" s="258"/>
      <c r="AW27" s="269"/>
      <c r="AX27" s="270"/>
      <c r="AY27" s="270"/>
      <c r="AZ27" s="270"/>
      <c r="BA27" s="270"/>
      <c r="BB27" s="271"/>
      <c r="BC27" s="256"/>
      <c r="BD27" s="257"/>
      <c r="BE27" s="257"/>
      <c r="BF27" s="257"/>
      <c r="BG27" s="256"/>
      <c r="BH27" s="257"/>
      <c r="BI27" s="257"/>
      <c r="BJ27" s="258"/>
    </row>
    <row r="28" spans="1:62" s="105" customFormat="1" ht="20.25" customHeight="1">
      <c r="A28" s="260" t="s">
        <v>58</v>
      </c>
      <c r="B28" s="251"/>
      <c r="C28" s="251"/>
      <c r="D28" s="251"/>
      <c r="E28" s="251"/>
      <c r="F28" s="252"/>
      <c r="G28" s="9"/>
      <c r="H28" s="259"/>
      <c r="I28" s="259"/>
      <c r="J28" s="20"/>
      <c r="K28" s="20"/>
      <c r="L28" s="20"/>
      <c r="M28" s="20"/>
      <c r="N28" s="20"/>
      <c r="O28" s="20"/>
      <c r="P28" s="20"/>
      <c r="Q28" s="20"/>
      <c r="R28" s="20"/>
      <c r="S28" s="20"/>
      <c r="T28" s="20"/>
      <c r="U28" s="20"/>
      <c r="V28" s="20"/>
      <c r="W28" s="20"/>
      <c r="X28" s="20"/>
      <c r="Y28" s="20"/>
      <c r="Z28" s="20"/>
      <c r="AA28" s="20"/>
      <c r="AB28" s="20"/>
      <c r="AC28" s="20"/>
      <c r="AD28" s="21"/>
      <c r="AE28" s="282" t="s">
        <v>59</v>
      </c>
      <c r="AF28" s="283"/>
      <c r="AG28" s="283"/>
      <c r="AH28" s="283"/>
      <c r="AI28" s="283"/>
      <c r="AJ28" s="283"/>
      <c r="AK28" s="283"/>
      <c r="AL28" s="284"/>
      <c r="AM28" s="262" t="s">
        <v>38</v>
      </c>
      <c r="AN28" s="262"/>
      <c r="AO28" s="10" t="s">
        <v>60</v>
      </c>
      <c r="AP28" s="10"/>
      <c r="AQ28" s="10"/>
      <c r="AR28" s="10"/>
      <c r="AS28" s="20" t="s">
        <v>61</v>
      </c>
      <c r="AT28" s="20"/>
      <c r="AU28" s="39"/>
      <c r="AV28" s="10"/>
      <c r="AW28" s="20"/>
      <c r="AX28" s="20"/>
      <c r="AY28" s="39"/>
      <c r="AZ28" s="39"/>
      <c r="BA28" s="39"/>
      <c r="BB28" s="39"/>
      <c r="BC28" s="39"/>
      <c r="BD28" s="20"/>
      <c r="BE28" s="20"/>
      <c r="BF28" s="20"/>
      <c r="BG28" s="20"/>
      <c r="BH28" s="20"/>
      <c r="BI28" s="20"/>
      <c r="BJ28" s="21"/>
    </row>
    <row r="29" spans="1:62" s="105" customFormat="1" ht="20.25" customHeight="1">
      <c r="A29" s="253"/>
      <c r="B29" s="254"/>
      <c r="C29" s="254"/>
      <c r="D29" s="254"/>
      <c r="E29" s="254"/>
      <c r="F29" s="255"/>
      <c r="G29" s="12"/>
      <c r="H29" s="262">
        <v>132</v>
      </c>
      <c r="I29" s="262"/>
      <c r="J29" s="8"/>
      <c r="K29" s="8"/>
      <c r="L29" s="8"/>
      <c r="M29" s="8"/>
      <c r="N29" s="8"/>
      <c r="O29" s="8"/>
      <c r="P29" s="8" t="s">
        <v>62</v>
      </c>
      <c r="Q29" s="8"/>
      <c r="R29" s="8"/>
      <c r="S29" s="8"/>
      <c r="T29" s="8"/>
      <c r="U29" s="8"/>
      <c r="V29" s="8"/>
      <c r="X29" s="8"/>
      <c r="Y29" s="8"/>
      <c r="Z29" s="8"/>
      <c r="AA29" s="8"/>
      <c r="AB29" s="8"/>
      <c r="AC29" s="22"/>
      <c r="AD29" s="106"/>
      <c r="AE29" s="285"/>
      <c r="AF29" s="286"/>
      <c r="AG29" s="286"/>
      <c r="AH29" s="286"/>
      <c r="AI29" s="286"/>
      <c r="AJ29" s="286"/>
      <c r="AK29" s="286"/>
      <c r="AL29" s="287"/>
      <c r="AM29" s="262" t="s">
        <v>38</v>
      </c>
      <c r="AN29" s="262"/>
      <c r="AO29" s="105" t="s">
        <v>63</v>
      </c>
      <c r="AS29" s="8"/>
      <c r="AT29" s="8"/>
      <c r="AU29" s="40"/>
      <c r="AW29" s="8"/>
      <c r="AX29" s="8"/>
      <c r="AY29" s="40"/>
      <c r="AZ29" s="40"/>
      <c r="BA29" s="40"/>
      <c r="BB29" s="40"/>
      <c r="BC29" s="40"/>
      <c r="BD29" s="8"/>
      <c r="BE29" s="8"/>
      <c r="BF29" s="8"/>
      <c r="BG29" s="8"/>
      <c r="BH29" s="8"/>
      <c r="BI29" s="8"/>
      <c r="BJ29" s="17"/>
    </row>
    <row r="30" spans="1:62" s="105" customFormat="1" ht="20.25" customHeight="1">
      <c r="A30" s="253"/>
      <c r="B30" s="254"/>
      <c r="C30" s="254"/>
      <c r="D30" s="254"/>
      <c r="E30" s="254"/>
      <c r="F30" s="255"/>
      <c r="G30" s="12"/>
      <c r="H30" s="262">
        <v>66</v>
      </c>
      <c r="I30" s="262"/>
      <c r="J30" s="8"/>
      <c r="K30" s="8"/>
      <c r="L30" s="8"/>
      <c r="M30" s="8"/>
      <c r="N30" s="8"/>
      <c r="O30" s="8"/>
      <c r="P30" s="8" t="s">
        <v>64</v>
      </c>
      <c r="Q30" s="8"/>
      <c r="R30" s="8"/>
      <c r="S30" s="8"/>
      <c r="T30" s="8"/>
      <c r="U30" s="8"/>
      <c r="V30" s="8"/>
      <c r="W30" s="8"/>
      <c r="X30" s="8"/>
      <c r="Y30" s="8"/>
      <c r="Z30" s="8"/>
      <c r="AA30" s="8"/>
      <c r="AB30" s="8"/>
      <c r="AC30" s="8"/>
      <c r="AD30" s="17"/>
      <c r="AE30" s="285"/>
      <c r="AF30" s="286"/>
      <c r="AG30" s="286"/>
      <c r="AH30" s="286"/>
      <c r="AI30" s="286"/>
      <c r="AJ30" s="286"/>
      <c r="AK30" s="286"/>
      <c r="AL30" s="287"/>
      <c r="AM30" s="262" t="s">
        <v>35</v>
      </c>
      <c r="AN30" s="262"/>
      <c r="AO30" s="105" t="s">
        <v>42</v>
      </c>
      <c r="AS30" s="105" t="s">
        <v>43</v>
      </c>
      <c r="AU30" s="40"/>
      <c r="AY30" s="40"/>
      <c r="AZ30" s="40"/>
      <c r="BA30" s="40"/>
      <c r="BB30" s="40"/>
      <c r="BC30" s="40"/>
      <c r="BI30" s="105" t="s">
        <v>44</v>
      </c>
      <c r="BJ30" s="13"/>
    </row>
    <row r="31" spans="1:62" s="105" customFormat="1" ht="20.25" customHeight="1">
      <c r="A31" s="256"/>
      <c r="B31" s="257"/>
      <c r="C31" s="257"/>
      <c r="D31" s="257"/>
      <c r="E31" s="257"/>
      <c r="F31" s="258"/>
      <c r="G31" s="14"/>
      <c r="H31" s="15"/>
      <c r="I31" s="15"/>
      <c r="J31" s="18"/>
      <c r="K31" s="18"/>
      <c r="L31" s="18"/>
      <c r="M31" s="18"/>
      <c r="N31" s="18"/>
      <c r="O31" s="18"/>
      <c r="P31" s="18"/>
      <c r="Q31" s="18"/>
      <c r="R31" s="18"/>
      <c r="S31" s="18"/>
      <c r="T31" s="18"/>
      <c r="U31" s="18"/>
      <c r="V31" s="18"/>
      <c r="W31" s="18"/>
      <c r="X31" s="18"/>
      <c r="Y31" s="18"/>
      <c r="Z31" s="18"/>
      <c r="AA31" s="18"/>
      <c r="AB31" s="18"/>
      <c r="AC31" s="18"/>
      <c r="AD31" s="19"/>
      <c r="AE31" s="288"/>
      <c r="AF31" s="289"/>
      <c r="AG31" s="289"/>
      <c r="AH31" s="289"/>
      <c r="AI31" s="289"/>
      <c r="AJ31" s="289"/>
      <c r="AK31" s="289"/>
      <c r="AL31" s="290"/>
      <c r="AM31" s="291"/>
      <c r="AN31" s="272"/>
      <c r="AO31" s="15"/>
      <c r="AP31" s="15"/>
      <c r="AQ31" s="15"/>
      <c r="AR31" s="15"/>
      <c r="AS31" s="15"/>
      <c r="AT31" s="15"/>
      <c r="AU31" s="41"/>
      <c r="AV31" s="15"/>
      <c r="AW31" s="15"/>
      <c r="AX31" s="15"/>
      <c r="AY31" s="41"/>
      <c r="AZ31" s="41"/>
      <c r="BA31" s="41"/>
      <c r="BB31" s="41"/>
      <c r="BC31" s="41"/>
      <c r="BD31" s="15"/>
      <c r="BE31" s="15"/>
      <c r="BF31" s="15"/>
      <c r="BG31" s="15"/>
      <c r="BH31" s="15"/>
      <c r="BI31" s="15"/>
      <c r="BJ31" s="16"/>
    </row>
    <row r="32" spans="1:62" s="105" customFormat="1" ht="7.5" customHeight="1"/>
    <row r="33" spans="1:62" s="8" customFormat="1" ht="20.25" customHeight="1">
      <c r="A33" s="250" t="s">
        <v>65</v>
      </c>
      <c r="B33" s="264"/>
      <c r="C33" s="264"/>
      <c r="D33" s="264"/>
      <c r="E33" s="264"/>
      <c r="F33" s="265"/>
      <c r="G33" s="23"/>
      <c r="H33" s="20" t="s">
        <v>35</v>
      </c>
      <c r="I33" s="20"/>
      <c r="J33" s="20" t="s">
        <v>66</v>
      </c>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1"/>
      <c r="AJ33" s="23"/>
      <c r="AK33" s="20" t="s">
        <v>38</v>
      </c>
      <c r="AL33" s="20"/>
      <c r="AM33" s="20" t="s">
        <v>67</v>
      </c>
      <c r="AN33" s="20"/>
      <c r="AO33" s="20"/>
      <c r="AP33" s="20"/>
      <c r="AQ33" s="20"/>
      <c r="AR33" s="20"/>
      <c r="AS33" s="20"/>
      <c r="AT33" s="20"/>
      <c r="AU33" s="20"/>
      <c r="AV33" s="20"/>
      <c r="AW33" s="20"/>
      <c r="AX33" s="20"/>
      <c r="AY33" s="20"/>
      <c r="AZ33" s="20"/>
      <c r="BA33" s="20"/>
      <c r="BB33" s="20"/>
      <c r="BC33" s="20"/>
      <c r="BD33" s="20"/>
      <c r="BE33" s="20"/>
      <c r="BF33" s="20"/>
      <c r="BG33" s="20"/>
      <c r="BH33" s="20"/>
      <c r="BI33" s="20"/>
      <c r="BJ33" s="21"/>
    </row>
    <row r="34" spans="1:62" s="8" customFormat="1" ht="20.25" customHeight="1">
      <c r="A34" s="266"/>
      <c r="B34" s="267"/>
      <c r="C34" s="267"/>
      <c r="D34" s="267"/>
      <c r="E34" s="267"/>
      <c r="F34" s="268"/>
      <c r="G34" s="23"/>
      <c r="H34" s="20" t="s">
        <v>35</v>
      </c>
      <c r="I34" s="20"/>
      <c r="J34" s="20" t="s">
        <v>68</v>
      </c>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1"/>
    </row>
    <row r="35" spans="1:62" s="8" customFormat="1" ht="20.25" customHeight="1">
      <c r="A35" s="266"/>
      <c r="B35" s="267"/>
      <c r="C35" s="267"/>
      <c r="D35" s="267"/>
      <c r="E35" s="267"/>
      <c r="F35" s="268"/>
      <c r="G35" s="24"/>
      <c r="J35" s="52"/>
      <c r="BJ35" s="17"/>
    </row>
    <row r="36" spans="1:62" s="8" customFormat="1" ht="20.25" customHeight="1">
      <c r="A36" s="269"/>
      <c r="B36" s="270"/>
      <c r="C36" s="270"/>
      <c r="D36" s="270"/>
      <c r="E36" s="270"/>
      <c r="F36" s="271"/>
      <c r="G36" s="25"/>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9"/>
    </row>
    <row r="37" spans="1:62" s="105" customFormat="1" ht="20.25" customHeight="1">
      <c r="A37" s="260" t="s">
        <v>69</v>
      </c>
      <c r="B37" s="251"/>
      <c r="C37" s="251"/>
      <c r="D37" s="251"/>
      <c r="E37" s="251"/>
      <c r="F37" s="252"/>
      <c r="G37" s="9" t="s">
        <v>115</v>
      </c>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1"/>
    </row>
    <row r="38" spans="1:62" s="105" customFormat="1" ht="20.25" customHeight="1">
      <c r="A38" s="253"/>
      <c r="B38" s="254"/>
      <c r="C38" s="254"/>
      <c r="D38" s="254"/>
      <c r="E38" s="254"/>
      <c r="F38" s="255"/>
      <c r="G38" s="12" t="s">
        <v>136</v>
      </c>
      <c r="BJ38" s="13"/>
    </row>
    <row r="39" spans="1:62" s="105" customFormat="1" ht="20.25" customHeight="1">
      <c r="A39" s="256"/>
      <c r="B39" s="257"/>
      <c r="C39" s="257"/>
      <c r="D39" s="257"/>
      <c r="E39" s="257"/>
      <c r="F39" s="258"/>
      <c r="G39" s="14"/>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6"/>
    </row>
    <row r="40" spans="1:62" s="105" customFormat="1" ht="4.5" customHeight="1"/>
    <row r="41" spans="1:62" s="105" customFormat="1" ht="20.25" customHeight="1">
      <c r="A41" s="292" t="s">
        <v>70</v>
      </c>
      <c r="B41" s="173"/>
      <c r="C41" s="173"/>
      <c r="D41" s="173"/>
      <c r="E41" s="173"/>
      <c r="F41" s="173"/>
      <c r="G41" s="173">
        <v>11</v>
      </c>
      <c r="H41" s="173"/>
      <c r="I41" s="173"/>
      <c r="J41" s="173"/>
      <c r="K41" s="173"/>
      <c r="L41" s="173"/>
      <c r="M41" s="173"/>
      <c r="N41" s="173"/>
      <c r="O41" s="173"/>
      <c r="P41" s="173"/>
      <c r="Q41" s="173"/>
      <c r="R41" s="173"/>
      <c r="S41" s="173"/>
      <c r="T41" s="173"/>
      <c r="U41" s="173"/>
      <c r="V41" s="173"/>
      <c r="W41" s="173"/>
      <c r="X41" s="173"/>
      <c r="Y41" s="173"/>
      <c r="Z41" s="173"/>
      <c r="AA41" s="173"/>
      <c r="AB41" s="173"/>
      <c r="AC41" s="173"/>
      <c r="AD41" s="173"/>
      <c r="AE41" s="173"/>
      <c r="AF41" s="173"/>
      <c r="AG41" s="173"/>
      <c r="AH41" s="173"/>
      <c r="AI41" s="173"/>
      <c r="AJ41" s="173"/>
      <c r="AK41" s="173"/>
      <c r="AL41" s="173"/>
      <c r="AM41" s="173"/>
      <c r="AN41" s="173"/>
      <c r="AO41" s="173"/>
      <c r="AP41" s="173"/>
      <c r="AQ41" s="173"/>
      <c r="AR41" s="173"/>
      <c r="AS41" s="173"/>
      <c r="AT41" s="173"/>
      <c r="AU41" s="173"/>
      <c r="AV41" s="173"/>
      <c r="AW41" s="173"/>
      <c r="AX41" s="173"/>
      <c r="AY41" s="173"/>
      <c r="AZ41" s="173"/>
      <c r="BA41" s="173"/>
      <c r="BB41" s="173"/>
      <c r="BC41" s="173"/>
      <c r="BD41" s="173"/>
      <c r="BE41" s="173"/>
      <c r="BF41" s="173"/>
      <c r="BG41" s="173"/>
      <c r="BH41" s="173"/>
      <c r="BI41" s="173"/>
      <c r="BJ41" s="173"/>
    </row>
    <row r="42" spans="1:62" s="105" customFormat="1" ht="20.25" customHeight="1">
      <c r="A42" s="173"/>
      <c r="B42" s="173"/>
      <c r="C42" s="173"/>
      <c r="D42" s="173"/>
      <c r="E42" s="173"/>
      <c r="F42" s="173"/>
      <c r="G42" s="173"/>
      <c r="H42" s="173"/>
      <c r="I42" s="173"/>
      <c r="J42" s="173"/>
      <c r="K42" s="173"/>
      <c r="L42" s="173"/>
      <c r="M42" s="173"/>
      <c r="N42" s="173"/>
      <c r="O42" s="173"/>
      <c r="P42" s="173"/>
      <c r="Q42" s="173"/>
      <c r="R42" s="173"/>
      <c r="S42" s="173"/>
      <c r="T42" s="173"/>
      <c r="U42" s="173"/>
      <c r="V42" s="173"/>
      <c r="W42" s="173"/>
      <c r="X42" s="173"/>
      <c r="Y42" s="173"/>
      <c r="Z42" s="173"/>
      <c r="AA42" s="173"/>
      <c r="AB42" s="173"/>
      <c r="AC42" s="173"/>
      <c r="AD42" s="173"/>
      <c r="AE42" s="173"/>
      <c r="AF42" s="173"/>
      <c r="AG42" s="173"/>
      <c r="AH42" s="173"/>
      <c r="AI42" s="173"/>
      <c r="AJ42" s="293"/>
      <c r="AK42" s="293"/>
      <c r="AL42" s="293"/>
      <c r="AM42" s="293"/>
      <c r="AN42" s="293"/>
      <c r="AO42" s="293"/>
      <c r="AP42" s="293"/>
      <c r="AQ42" s="293"/>
      <c r="AR42" s="293"/>
      <c r="AS42" s="293"/>
      <c r="AT42" s="293"/>
      <c r="AU42" s="293"/>
      <c r="AV42" s="293"/>
      <c r="AW42" s="293"/>
      <c r="AX42" s="293"/>
      <c r="AY42" s="293"/>
      <c r="AZ42" s="293"/>
      <c r="BA42" s="293"/>
      <c r="BB42" s="293"/>
      <c r="BC42" s="293"/>
      <c r="BD42" s="293"/>
      <c r="BE42" s="293"/>
      <c r="BF42" s="293"/>
      <c r="BG42" s="293"/>
      <c r="BH42" s="293"/>
      <c r="BI42" s="293"/>
      <c r="BJ42" s="293"/>
    </row>
    <row r="43" spans="1:62" s="8" customFormat="1" ht="20.25" customHeight="1">
      <c r="A43" s="250" t="s">
        <v>71</v>
      </c>
      <c r="B43" s="251"/>
      <c r="C43" s="251"/>
      <c r="D43" s="251"/>
      <c r="E43" s="251"/>
      <c r="F43" s="252"/>
      <c r="G43" s="26" t="s">
        <v>72</v>
      </c>
      <c r="H43" s="20"/>
      <c r="I43" s="8" t="s">
        <v>113</v>
      </c>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7" t="s">
        <v>73</v>
      </c>
      <c r="AI43" s="20"/>
      <c r="AJ43" s="26" t="s">
        <v>74</v>
      </c>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7" t="s">
        <v>73</v>
      </c>
      <c r="BJ43" s="21"/>
    </row>
    <row r="44" spans="1:62" s="8" customFormat="1" ht="20.25" customHeight="1">
      <c r="A44" s="253"/>
      <c r="B44" s="254"/>
      <c r="C44" s="254"/>
      <c r="D44" s="254"/>
      <c r="E44" s="254"/>
      <c r="F44" s="255"/>
      <c r="G44" s="28" t="s">
        <v>75</v>
      </c>
      <c r="I44" s="8" t="s">
        <v>147</v>
      </c>
      <c r="AH44" s="22" t="s">
        <v>76</v>
      </c>
      <c r="AJ44" s="28" t="s">
        <v>77</v>
      </c>
      <c r="BI44" s="22" t="s">
        <v>76</v>
      </c>
      <c r="BJ44" s="17"/>
    </row>
    <row r="45" spans="1:62" s="8" customFormat="1" ht="20.25" customHeight="1">
      <c r="A45" s="253"/>
      <c r="B45" s="254"/>
      <c r="C45" s="254"/>
      <c r="D45" s="254"/>
      <c r="E45" s="254"/>
      <c r="F45" s="255"/>
      <c r="G45" s="28" t="s">
        <v>78</v>
      </c>
      <c r="AH45" s="22" t="s">
        <v>76</v>
      </c>
      <c r="AJ45" s="28" t="s">
        <v>79</v>
      </c>
      <c r="BI45" s="22" t="s">
        <v>76</v>
      </c>
      <c r="BJ45" s="17"/>
    </row>
    <row r="46" spans="1:62" s="8" customFormat="1" ht="20.25" customHeight="1">
      <c r="A46" s="253"/>
      <c r="B46" s="254"/>
      <c r="C46" s="254"/>
      <c r="D46" s="254"/>
      <c r="E46" s="254"/>
      <c r="F46" s="255"/>
      <c r="G46" s="28" t="s">
        <v>80</v>
      </c>
      <c r="AH46" s="22" t="s">
        <v>76</v>
      </c>
      <c r="AJ46" s="28" t="s">
        <v>81</v>
      </c>
      <c r="BI46" s="22" t="s">
        <v>76</v>
      </c>
      <c r="BJ46" s="17"/>
    </row>
    <row r="47" spans="1:62" s="8" customFormat="1" ht="20.25" customHeight="1">
      <c r="A47" s="253"/>
      <c r="B47" s="254"/>
      <c r="C47" s="254"/>
      <c r="D47" s="254"/>
      <c r="E47" s="254"/>
      <c r="F47" s="255"/>
      <c r="G47" s="28" t="s">
        <v>82</v>
      </c>
      <c r="AH47" s="22" t="s">
        <v>76</v>
      </c>
      <c r="AJ47" s="28" t="s">
        <v>83</v>
      </c>
      <c r="BI47" s="22" t="s">
        <v>76</v>
      </c>
      <c r="BJ47" s="17"/>
    </row>
    <row r="48" spans="1:62" s="8" customFormat="1" ht="20.25" customHeight="1">
      <c r="A48" s="253"/>
      <c r="B48" s="254"/>
      <c r="C48" s="254"/>
      <c r="D48" s="254"/>
      <c r="E48" s="254"/>
      <c r="F48" s="255"/>
      <c r="G48" s="28" t="s">
        <v>84</v>
      </c>
      <c r="AH48" s="22" t="s">
        <v>76</v>
      </c>
      <c r="AJ48" s="28" t="s">
        <v>85</v>
      </c>
      <c r="BI48" s="22" t="s">
        <v>76</v>
      </c>
      <c r="BJ48" s="17"/>
    </row>
    <row r="49" spans="1:62" s="8" customFormat="1" ht="20.25" customHeight="1">
      <c r="A49" s="253"/>
      <c r="B49" s="254"/>
      <c r="C49" s="254"/>
      <c r="D49" s="254"/>
      <c r="E49" s="254"/>
      <c r="F49" s="255"/>
      <c r="G49" s="28" t="s">
        <v>86</v>
      </c>
      <c r="AH49" s="22" t="s">
        <v>76</v>
      </c>
      <c r="AJ49" s="28" t="s">
        <v>87</v>
      </c>
      <c r="BI49" s="22" t="s">
        <v>76</v>
      </c>
      <c r="BJ49" s="17"/>
    </row>
    <row r="50" spans="1:62" s="8" customFormat="1" ht="20.25" customHeight="1">
      <c r="A50" s="253"/>
      <c r="B50" s="254"/>
      <c r="C50" s="254"/>
      <c r="D50" s="254"/>
      <c r="E50" s="254"/>
      <c r="F50" s="255"/>
      <c r="G50" s="28" t="s">
        <v>88</v>
      </c>
      <c r="AH50" s="22" t="s">
        <v>76</v>
      </c>
      <c r="AJ50" s="28" t="s">
        <v>89</v>
      </c>
      <c r="BI50" s="22" t="s">
        <v>76</v>
      </c>
      <c r="BJ50" s="17"/>
    </row>
    <row r="51" spans="1:62" s="8" customFormat="1" ht="20.25" customHeight="1">
      <c r="A51" s="256"/>
      <c r="B51" s="257"/>
      <c r="C51" s="257"/>
      <c r="D51" s="257"/>
      <c r="E51" s="257"/>
      <c r="F51" s="258"/>
      <c r="G51" s="29" t="s">
        <v>90</v>
      </c>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30" t="s">
        <v>76</v>
      </c>
      <c r="AI51" s="18"/>
      <c r="AJ51" s="29" t="s">
        <v>91</v>
      </c>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30" t="s">
        <v>76</v>
      </c>
      <c r="BJ51" s="19"/>
    </row>
    <row r="52" spans="1:62" s="105" customFormat="1" ht="3" customHeight="1"/>
    <row r="53" spans="1:62" s="105" customFormat="1" ht="20.25" customHeight="1">
      <c r="A53" s="273" t="s">
        <v>92</v>
      </c>
      <c r="B53" s="274"/>
      <c r="C53" s="274"/>
      <c r="D53" s="274"/>
      <c r="E53" s="274"/>
      <c r="F53" s="275"/>
      <c r="G53" s="10" t="s">
        <v>151</v>
      </c>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1"/>
    </row>
    <row r="54" spans="1:62" s="105" customFormat="1" ht="20.25" customHeight="1">
      <c r="A54" s="276"/>
      <c r="B54" s="277"/>
      <c r="C54" s="277"/>
      <c r="D54" s="277"/>
      <c r="E54" s="277"/>
      <c r="F54" s="278"/>
      <c r="G54" s="12" t="s">
        <v>114</v>
      </c>
      <c r="BJ54" s="13"/>
    </row>
    <row r="55" spans="1:62" s="105" customFormat="1" ht="20.25" customHeight="1">
      <c r="A55" s="276"/>
      <c r="B55" s="277"/>
      <c r="C55" s="277"/>
      <c r="D55" s="277"/>
      <c r="E55" s="277"/>
      <c r="F55" s="278"/>
      <c r="G55" s="12" t="s">
        <v>146</v>
      </c>
      <c r="BJ55" s="13"/>
    </row>
    <row r="56" spans="1:62" s="105" customFormat="1" ht="20.25" customHeight="1">
      <c r="A56" s="276"/>
      <c r="B56" s="277"/>
      <c r="C56" s="277"/>
      <c r="D56" s="277"/>
      <c r="E56" s="277"/>
      <c r="F56" s="278"/>
      <c r="BJ56" s="13"/>
    </row>
    <row r="57" spans="1:62" s="105" customFormat="1" ht="20.25" customHeight="1">
      <c r="A57" s="276"/>
      <c r="B57" s="277"/>
      <c r="C57" s="277"/>
      <c r="D57" s="277"/>
      <c r="E57" s="277"/>
      <c r="F57" s="278"/>
      <c r="BJ57" s="13"/>
    </row>
    <row r="58" spans="1:62" s="105" customFormat="1" ht="20.25" customHeight="1">
      <c r="A58" s="276"/>
      <c r="B58" s="277"/>
      <c r="C58" s="277"/>
      <c r="D58" s="277"/>
      <c r="E58" s="277"/>
      <c r="F58" s="278"/>
      <c r="BJ58" s="13"/>
    </row>
    <row r="59" spans="1:62" s="105" customFormat="1" ht="20.25" customHeight="1">
      <c r="A59" s="279"/>
      <c r="B59" s="280"/>
      <c r="C59" s="280"/>
      <c r="D59" s="280"/>
      <c r="E59" s="280"/>
      <c r="F59" s="281"/>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6"/>
    </row>
    <row r="60" spans="1:62" s="6" customFormat="1" ht="3.75" customHeight="1"/>
    <row r="61" spans="1:62" s="6" customFormat="1" ht="12"/>
    <row r="62" spans="1:62" s="6" customFormat="1" ht="12"/>
    <row r="63" spans="1:62" s="6" customFormat="1" ht="12"/>
    <row r="64" spans="1:62" s="6" customFormat="1" ht="12"/>
    <row r="65" s="6" customFormat="1" ht="12"/>
    <row r="66" s="6" customFormat="1" ht="12"/>
    <row r="67" s="6" customFormat="1" ht="12"/>
    <row r="68" s="6" customFormat="1" ht="12"/>
    <row r="69" s="6" customFormat="1" ht="12"/>
    <row r="70" s="6" customFormat="1" ht="12"/>
    <row r="71" s="6" customFormat="1" ht="12"/>
    <row r="72" s="6" customFormat="1" ht="12"/>
    <row r="73" s="6" customFormat="1" ht="12"/>
    <row r="74" s="6" customFormat="1" ht="12"/>
    <row r="75" s="6" customFormat="1" ht="12"/>
    <row r="76" s="6" customFormat="1" ht="12"/>
    <row r="77" s="6" customFormat="1" ht="12"/>
    <row r="78" s="6" customFormat="1" ht="12"/>
    <row r="79" s="6" customFormat="1" ht="12"/>
    <row r="80" s="6" customFormat="1" ht="12"/>
    <row r="81" s="6" customFormat="1" ht="12"/>
    <row r="82" s="6" customFormat="1" ht="12"/>
    <row r="83" s="6" customFormat="1" ht="12"/>
    <row r="84" s="6" customFormat="1" ht="12"/>
    <row r="85" s="6" customFormat="1" ht="12"/>
    <row r="86" s="6" customFormat="1" ht="12"/>
  </sheetData>
  <mergeCells count="60">
    <mergeCell ref="A53:F59"/>
    <mergeCell ref="A28:F31"/>
    <mergeCell ref="H28:I28"/>
    <mergeCell ref="AE28:AL31"/>
    <mergeCell ref="AM28:AN28"/>
    <mergeCell ref="H29:I29"/>
    <mergeCell ref="AM29:AN29"/>
    <mergeCell ref="H30:I30"/>
    <mergeCell ref="AM30:AN30"/>
    <mergeCell ref="AM31:AN31"/>
    <mergeCell ref="A33:F36"/>
    <mergeCell ref="A37:F39"/>
    <mergeCell ref="A41:F42"/>
    <mergeCell ref="G41:BJ42"/>
    <mergeCell ref="A43:F51"/>
    <mergeCell ref="BC24:BF25"/>
    <mergeCell ref="BG24:BJ25"/>
    <mergeCell ref="H25:I25"/>
    <mergeCell ref="H26:I26"/>
    <mergeCell ref="AE26:AL27"/>
    <mergeCell ref="AM26:AV27"/>
    <mergeCell ref="BC26:BF27"/>
    <mergeCell ref="BG26:BJ27"/>
    <mergeCell ref="H27:I27"/>
    <mergeCell ref="A24:F27"/>
    <mergeCell ref="H24:I24"/>
    <mergeCell ref="AE24:AL25"/>
    <mergeCell ref="AM24:AV25"/>
    <mergeCell ref="AW24:BB27"/>
    <mergeCell ref="A12:F17"/>
    <mergeCell ref="A19:F19"/>
    <mergeCell ref="G19:AD19"/>
    <mergeCell ref="AE19:BJ19"/>
    <mergeCell ref="A20:F23"/>
    <mergeCell ref="H20:I20"/>
    <mergeCell ref="AE20:AL23"/>
    <mergeCell ref="AM20:AN20"/>
    <mergeCell ref="H21:I21"/>
    <mergeCell ref="AM21:AN21"/>
    <mergeCell ref="H22:I22"/>
    <mergeCell ref="AM22:AN22"/>
    <mergeCell ref="A4:G4"/>
    <mergeCell ref="H4:AU4"/>
    <mergeCell ref="AV4:AY4"/>
    <mergeCell ref="AZ4:BJ4"/>
    <mergeCell ref="A6:G6"/>
    <mergeCell ref="H6:O6"/>
    <mergeCell ref="P6:X6"/>
    <mergeCell ref="Y6:AU6"/>
    <mergeCell ref="AV6:BC6"/>
    <mergeCell ref="BD6:BJ6"/>
    <mergeCell ref="A3:G3"/>
    <mergeCell ref="H3:AU3"/>
    <mergeCell ref="AV3:AY3"/>
    <mergeCell ref="AZ3:BJ3"/>
    <mergeCell ref="A2:AU2"/>
    <mergeCell ref="AV2:AY2"/>
    <mergeCell ref="AZ2:BC2"/>
    <mergeCell ref="BD2:BF2"/>
    <mergeCell ref="BG2:BJ2"/>
  </mergeCells>
  <phoneticPr fontId="8"/>
  <pageMargins left="0.78" right="0.28000000000000003" top="0.74803149606299213" bottom="0.43307086614173229" header="0.91" footer="0.19685039370078741"/>
  <pageSetup paperSize="9" scale="70" fitToHeight="0" orientation="portrait" r:id="rId1"/>
  <headerFooter>
    <oddHeader>&amp;R&amp;P　　</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8D5B0-8BB8-4D5B-84F5-FD59CC965587}">
  <sheetPr codeName="Sheet9">
    <pageSetUpPr fitToPage="1"/>
  </sheetPr>
  <dimension ref="A1:BJ129"/>
  <sheetViews>
    <sheetView view="pageBreakPreview" zoomScaleNormal="100" zoomScaleSheetLayoutView="100" workbookViewId="0"/>
  </sheetViews>
  <sheetFormatPr defaultColWidth="2.125" defaultRowHeight="13.5"/>
  <cols>
    <col min="21" max="21" width="2.125" customWidth="1"/>
  </cols>
  <sheetData>
    <row r="1" spans="1:62" s="2" customFormat="1" ht="18" customHeight="1">
      <c r="A1" s="2" t="s">
        <v>14</v>
      </c>
      <c r="BJ1" s="5" t="s">
        <v>1</v>
      </c>
    </row>
    <row r="2" spans="1:62" s="3" customFormat="1" ht="18" customHeight="1">
      <c r="A2" s="177" t="s">
        <v>93</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9"/>
      <c r="AV2" s="167" t="s">
        <v>3</v>
      </c>
      <c r="AW2" s="168"/>
      <c r="AX2" s="168"/>
      <c r="AY2" s="169"/>
      <c r="AZ2" s="167" t="s">
        <v>94</v>
      </c>
      <c r="BA2" s="168"/>
      <c r="BB2" s="168"/>
      <c r="BC2" s="169"/>
      <c r="BD2" s="167" t="s">
        <v>5</v>
      </c>
      <c r="BE2" s="168"/>
      <c r="BF2" s="169"/>
      <c r="BG2" s="167"/>
      <c r="BH2" s="168"/>
      <c r="BI2" s="168"/>
      <c r="BJ2" s="169"/>
    </row>
    <row r="3" spans="1:62" s="2" customFormat="1" ht="18" customHeight="1">
      <c r="A3" s="167" t="s">
        <v>6</v>
      </c>
      <c r="B3" s="168"/>
      <c r="C3" s="168"/>
      <c r="D3" s="168"/>
      <c r="E3" s="168"/>
      <c r="F3" s="168"/>
      <c r="G3" s="169"/>
      <c r="H3" s="170" t="s">
        <v>137</v>
      </c>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2"/>
      <c r="AV3" s="167" t="s">
        <v>7</v>
      </c>
      <c r="AW3" s="168"/>
      <c r="AX3" s="168"/>
      <c r="AY3" s="169"/>
      <c r="AZ3" s="167" t="s">
        <v>138</v>
      </c>
      <c r="BA3" s="168"/>
      <c r="BB3" s="168"/>
      <c r="BC3" s="168"/>
      <c r="BD3" s="168"/>
      <c r="BE3" s="168"/>
      <c r="BF3" s="168"/>
      <c r="BG3" s="168"/>
      <c r="BH3" s="168"/>
      <c r="BI3" s="168"/>
      <c r="BJ3" s="169"/>
    </row>
    <row r="4" spans="1:62" s="2" customFormat="1" ht="18" customHeight="1">
      <c r="A4" s="167" t="s">
        <v>27</v>
      </c>
      <c r="B4" s="168"/>
      <c r="C4" s="168"/>
      <c r="D4" s="168"/>
      <c r="E4" s="168"/>
      <c r="F4" s="168"/>
      <c r="G4" s="169"/>
      <c r="H4" s="170" t="s">
        <v>100</v>
      </c>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71"/>
      <c r="AK4" s="171"/>
      <c r="AL4" s="171"/>
      <c r="AM4" s="171"/>
      <c r="AN4" s="171"/>
      <c r="AO4" s="171"/>
      <c r="AP4" s="171"/>
      <c r="AQ4" s="171"/>
      <c r="AR4" s="171"/>
      <c r="AS4" s="171"/>
      <c r="AT4" s="171"/>
      <c r="AU4" s="172"/>
      <c r="AV4" s="167" t="s">
        <v>9</v>
      </c>
      <c r="AW4" s="168"/>
      <c r="AX4" s="168"/>
      <c r="AY4" s="169"/>
      <c r="AZ4" s="167"/>
      <c r="BA4" s="168"/>
      <c r="BB4" s="168"/>
      <c r="BC4" s="168"/>
      <c r="BD4" s="168"/>
      <c r="BE4" s="168"/>
      <c r="BF4" s="168"/>
      <c r="BG4" s="168"/>
      <c r="BH4" s="168"/>
      <c r="BI4" s="168"/>
      <c r="BJ4" s="169"/>
    </row>
    <row r="5" spans="1:62" s="4" customFormat="1" ht="4.5" customHeight="1"/>
    <row r="6" spans="1:62" s="8" customFormat="1" ht="20.25" customHeight="1">
      <c r="A6" s="173" t="s">
        <v>10</v>
      </c>
      <c r="B6" s="173"/>
      <c r="C6" s="173"/>
      <c r="D6" s="173"/>
      <c r="E6" s="173"/>
      <c r="F6" s="173"/>
      <c r="G6" s="173"/>
      <c r="H6" s="173" t="s">
        <v>104</v>
      </c>
      <c r="I6" s="173"/>
      <c r="J6" s="173"/>
      <c r="K6" s="173"/>
      <c r="L6" s="173"/>
      <c r="M6" s="173"/>
      <c r="N6" s="173"/>
      <c r="O6" s="173"/>
      <c r="P6" s="173" t="s">
        <v>11</v>
      </c>
      <c r="Q6" s="173"/>
      <c r="R6" s="173"/>
      <c r="S6" s="173"/>
      <c r="T6" s="173"/>
      <c r="U6" s="173"/>
      <c r="V6" s="173"/>
      <c r="W6" s="173"/>
      <c r="X6" s="173"/>
      <c r="Y6" s="174" t="s">
        <v>149</v>
      </c>
      <c r="Z6" s="175"/>
      <c r="AA6" s="175"/>
      <c r="AB6" s="175"/>
      <c r="AC6" s="175"/>
      <c r="AD6" s="175"/>
      <c r="AE6" s="175"/>
      <c r="AF6" s="175"/>
      <c r="AG6" s="175"/>
      <c r="AH6" s="175"/>
      <c r="AI6" s="175"/>
      <c r="AJ6" s="175"/>
      <c r="AK6" s="175"/>
      <c r="AL6" s="175"/>
      <c r="AM6" s="175"/>
      <c r="AN6" s="175"/>
      <c r="AO6" s="175"/>
      <c r="AP6" s="175"/>
      <c r="AQ6" s="175"/>
      <c r="AR6" s="175"/>
      <c r="AS6" s="175"/>
      <c r="AT6" s="175"/>
      <c r="AU6" s="176"/>
      <c r="AV6" s="247" t="s">
        <v>110</v>
      </c>
      <c r="AW6" s="248"/>
      <c r="AX6" s="248"/>
      <c r="AY6" s="248"/>
      <c r="AZ6" s="248"/>
      <c r="BA6" s="248"/>
      <c r="BB6" s="248"/>
      <c r="BC6" s="249"/>
      <c r="BD6" s="247" t="s">
        <v>128</v>
      </c>
      <c r="BE6" s="248"/>
      <c r="BF6" s="248"/>
      <c r="BG6" s="248"/>
      <c r="BH6" s="248"/>
      <c r="BI6" s="248"/>
      <c r="BJ6" s="249"/>
    </row>
    <row r="7" spans="1:62" ht="3.75" customHeight="1"/>
    <row r="8" spans="1:62" s="7" customFormat="1" ht="20.25" customHeight="1">
      <c r="A8" s="173" t="s">
        <v>95</v>
      </c>
      <c r="B8" s="173"/>
      <c r="C8" s="173"/>
      <c r="D8" s="173" t="s">
        <v>96</v>
      </c>
      <c r="E8" s="173"/>
      <c r="F8" s="173"/>
      <c r="G8" s="173"/>
      <c r="H8" s="173"/>
      <c r="I8" s="173"/>
      <c r="J8" s="173"/>
      <c r="K8" s="173"/>
      <c r="L8" s="173"/>
      <c r="M8" s="173"/>
      <c r="N8" s="173"/>
      <c r="O8" s="173"/>
      <c r="P8" s="173"/>
      <c r="Q8" s="173"/>
      <c r="R8" s="292" t="s">
        <v>97</v>
      </c>
      <c r="S8" s="173"/>
      <c r="T8" s="173"/>
      <c r="U8" s="173" t="s">
        <v>98</v>
      </c>
      <c r="V8" s="173"/>
      <c r="W8" s="173"/>
      <c r="X8" s="173"/>
      <c r="Y8" s="173"/>
      <c r="Z8" s="173"/>
      <c r="AA8" s="173"/>
      <c r="AB8" s="173"/>
      <c r="AC8" s="173"/>
      <c r="AD8" s="173"/>
      <c r="AE8" s="173" t="s">
        <v>99</v>
      </c>
      <c r="AF8" s="173"/>
      <c r="AG8" s="173"/>
      <c r="AH8" s="173"/>
      <c r="AI8" s="173"/>
      <c r="AJ8" s="173"/>
      <c r="AK8" s="173"/>
      <c r="AL8" s="173"/>
      <c r="AM8" s="173"/>
      <c r="AN8" s="173"/>
      <c r="AO8" s="173"/>
      <c r="AP8" s="173"/>
      <c r="AQ8" s="173"/>
      <c r="AR8" s="173"/>
      <c r="AS8" s="173"/>
      <c r="AT8" s="173"/>
      <c r="AU8" s="173"/>
      <c r="AV8" s="173"/>
      <c r="AW8" s="173"/>
      <c r="AX8" s="173"/>
      <c r="AY8" s="173"/>
      <c r="AZ8" s="173"/>
      <c r="BA8" s="173"/>
      <c r="BB8" s="173"/>
      <c r="BC8" s="173"/>
      <c r="BD8" s="173"/>
      <c r="BE8" s="173"/>
      <c r="BF8" s="173"/>
      <c r="BG8" s="173"/>
      <c r="BH8" s="173"/>
      <c r="BI8" s="173"/>
      <c r="BJ8" s="173"/>
    </row>
    <row r="9" spans="1:62" s="7" customFormat="1" ht="14.25" customHeight="1">
      <c r="A9" s="303"/>
      <c r="B9" s="303"/>
      <c r="C9" s="303"/>
      <c r="D9" s="304" t="s">
        <v>133</v>
      </c>
      <c r="E9" s="304"/>
      <c r="F9" s="304"/>
      <c r="G9" s="304"/>
      <c r="H9" s="304"/>
      <c r="I9" s="304"/>
      <c r="J9" s="304"/>
      <c r="K9" s="304"/>
      <c r="L9" s="304"/>
      <c r="M9" s="304"/>
      <c r="N9" s="304"/>
      <c r="O9" s="304"/>
      <c r="P9" s="304"/>
      <c r="Q9" s="304"/>
      <c r="R9" s="305"/>
      <c r="S9" s="305"/>
      <c r="T9" s="305"/>
      <c r="U9" s="116"/>
      <c r="V9" s="31"/>
      <c r="W9" s="31"/>
      <c r="X9" s="31"/>
      <c r="Y9" s="31"/>
      <c r="Z9" s="31"/>
      <c r="AA9" s="31"/>
      <c r="AB9" s="31"/>
      <c r="AC9" s="31"/>
      <c r="AD9" s="32"/>
      <c r="AE9" s="306"/>
      <c r="AF9" s="307"/>
      <c r="AG9" s="307"/>
      <c r="AH9" s="307"/>
      <c r="AI9" s="307"/>
      <c r="AJ9" s="307"/>
      <c r="AK9" s="307"/>
      <c r="AL9" s="307"/>
      <c r="AM9" s="307"/>
      <c r="AN9" s="307"/>
      <c r="AO9" s="307"/>
      <c r="AP9" s="307"/>
      <c r="AQ9" s="307"/>
      <c r="AR9" s="307"/>
      <c r="AS9" s="307"/>
      <c r="AT9" s="307"/>
      <c r="AU9" s="307"/>
      <c r="AV9" s="307"/>
      <c r="AW9" s="307"/>
      <c r="AX9" s="307"/>
      <c r="AY9" s="307"/>
      <c r="AZ9" s="307"/>
      <c r="BA9" s="307"/>
      <c r="BB9" s="307"/>
      <c r="BC9" s="307"/>
      <c r="BD9" s="307"/>
      <c r="BE9" s="307"/>
      <c r="BF9" s="307"/>
      <c r="BG9" s="307"/>
      <c r="BH9" s="307"/>
      <c r="BI9" s="307"/>
      <c r="BJ9" s="308"/>
    </row>
    <row r="10" spans="1:62" s="7" customFormat="1" ht="33.6" customHeight="1">
      <c r="A10" s="294">
        <v>1</v>
      </c>
      <c r="B10" s="294"/>
      <c r="C10" s="294"/>
      <c r="D10" s="295" t="s">
        <v>129</v>
      </c>
      <c r="E10" s="295"/>
      <c r="F10" s="295"/>
      <c r="G10" s="295"/>
      <c r="H10" s="295"/>
      <c r="I10" s="295"/>
      <c r="J10" s="295"/>
      <c r="K10" s="295"/>
      <c r="L10" s="295"/>
      <c r="M10" s="295"/>
      <c r="N10" s="295"/>
      <c r="O10" s="295"/>
      <c r="P10" s="295"/>
      <c r="Q10" s="295"/>
      <c r="R10" s="296">
        <v>40</v>
      </c>
      <c r="S10" s="296"/>
      <c r="T10" s="296"/>
      <c r="U10" s="33" t="s">
        <v>305</v>
      </c>
      <c r="V10" s="34"/>
      <c r="W10" s="34"/>
      <c r="X10" s="34"/>
      <c r="Y10" s="34"/>
      <c r="Z10" s="34"/>
      <c r="AA10" s="34"/>
      <c r="AB10" s="34"/>
      <c r="AC10" s="34"/>
      <c r="AD10" s="35"/>
      <c r="AE10" s="297" t="s">
        <v>312</v>
      </c>
      <c r="AF10" s="298"/>
      <c r="AG10" s="298"/>
      <c r="AH10" s="298"/>
      <c r="AI10" s="298"/>
      <c r="AJ10" s="298"/>
      <c r="AK10" s="298"/>
      <c r="AL10" s="298"/>
      <c r="AM10" s="298"/>
      <c r="AN10" s="298"/>
      <c r="AO10" s="298"/>
      <c r="AP10" s="298"/>
      <c r="AQ10" s="298"/>
      <c r="AR10" s="298"/>
      <c r="AS10" s="298"/>
      <c r="AT10" s="298"/>
      <c r="AU10" s="298"/>
      <c r="AV10" s="298"/>
      <c r="AW10" s="298"/>
      <c r="AX10" s="298"/>
      <c r="AY10" s="298"/>
      <c r="AZ10" s="298"/>
      <c r="BA10" s="298"/>
      <c r="BB10" s="298"/>
      <c r="BC10" s="298"/>
      <c r="BD10" s="298"/>
      <c r="BE10" s="298"/>
      <c r="BF10" s="298"/>
      <c r="BG10" s="298"/>
      <c r="BH10" s="298"/>
      <c r="BI10" s="298"/>
      <c r="BJ10" s="299"/>
    </row>
    <row r="11" spans="1:62" s="7" customFormat="1" ht="48" customHeight="1">
      <c r="A11" s="294">
        <v>2</v>
      </c>
      <c r="B11" s="294"/>
      <c r="C11" s="294"/>
      <c r="D11" s="295" t="s">
        <v>308</v>
      </c>
      <c r="E11" s="295"/>
      <c r="F11" s="295"/>
      <c r="G11" s="295"/>
      <c r="H11" s="295"/>
      <c r="I11" s="295"/>
      <c r="J11" s="295"/>
      <c r="K11" s="295"/>
      <c r="L11" s="295"/>
      <c r="M11" s="295"/>
      <c r="N11" s="295"/>
      <c r="O11" s="295"/>
      <c r="P11" s="295"/>
      <c r="Q11" s="295"/>
      <c r="R11" s="296">
        <v>14</v>
      </c>
      <c r="S11" s="296"/>
      <c r="T11" s="296"/>
      <c r="U11" s="33" t="s">
        <v>309</v>
      </c>
      <c r="V11" s="34"/>
      <c r="W11" s="34"/>
      <c r="X11" s="34"/>
      <c r="Y11" s="34"/>
      <c r="Z11" s="34"/>
      <c r="AA11" s="34"/>
      <c r="AB11" s="34"/>
      <c r="AC11" s="34"/>
      <c r="AD11" s="35"/>
      <c r="AE11" s="297" t="s">
        <v>367</v>
      </c>
      <c r="AF11" s="298"/>
      <c r="AG11" s="298"/>
      <c r="AH11" s="298"/>
      <c r="AI11" s="298"/>
      <c r="AJ11" s="298"/>
      <c r="AK11" s="298"/>
      <c r="AL11" s="298"/>
      <c r="AM11" s="298"/>
      <c r="AN11" s="298"/>
      <c r="AO11" s="298"/>
      <c r="AP11" s="298"/>
      <c r="AQ11" s="298"/>
      <c r="AR11" s="298"/>
      <c r="AS11" s="298"/>
      <c r="AT11" s="298"/>
      <c r="AU11" s="298"/>
      <c r="AV11" s="298"/>
      <c r="AW11" s="298"/>
      <c r="AX11" s="298"/>
      <c r="AY11" s="298"/>
      <c r="AZ11" s="298"/>
      <c r="BA11" s="298"/>
      <c r="BB11" s="298"/>
      <c r="BC11" s="298"/>
      <c r="BD11" s="298"/>
      <c r="BE11" s="298"/>
      <c r="BF11" s="298"/>
      <c r="BG11" s="298"/>
      <c r="BH11" s="298"/>
      <c r="BI11" s="298"/>
      <c r="BJ11" s="299"/>
    </row>
    <row r="12" spans="1:62" s="7" customFormat="1" ht="49.15" customHeight="1">
      <c r="A12" s="294">
        <v>3</v>
      </c>
      <c r="B12" s="294"/>
      <c r="C12" s="294"/>
      <c r="D12" s="295" t="s">
        <v>310</v>
      </c>
      <c r="E12" s="295"/>
      <c r="F12" s="295"/>
      <c r="G12" s="295"/>
      <c r="H12" s="295"/>
      <c r="I12" s="295"/>
      <c r="J12" s="295"/>
      <c r="K12" s="295"/>
      <c r="L12" s="295"/>
      <c r="M12" s="295"/>
      <c r="N12" s="295"/>
      <c r="O12" s="295"/>
      <c r="P12" s="295"/>
      <c r="Q12" s="295"/>
      <c r="R12" s="296">
        <v>17</v>
      </c>
      <c r="S12" s="296"/>
      <c r="T12" s="296"/>
      <c r="U12" s="33" t="s">
        <v>311</v>
      </c>
      <c r="V12" s="34"/>
      <c r="W12" s="34"/>
      <c r="X12" s="34"/>
      <c r="Y12" s="34"/>
      <c r="Z12" s="34"/>
      <c r="AA12" s="34"/>
      <c r="AB12" s="34"/>
      <c r="AC12" s="34"/>
      <c r="AD12" s="35"/>
      <c r="AE12" s="297" t="s">
        <v>368</v>
      </c>
      <c r="AF12" s="298"/>
      <c r="AG12" s="298"/>
      <c r="AH12" s="298"/>
      <c r="AI12" s="298"/>
      <c r="AJ12" s="298"/>
      <c r="AK12" s="298"/>
      <c r="AL12" s="298"/>
      <c r="AM12" s="298"/>
      <c r="AN12" s="298"/>
      <c r="AO12" s="298"/>
      <c r="AP12" s="298"/>
      <c r="AQ12" s="298"/>
      <c r="AR12" s="298"/>
      <c r="AS12" s="298"/>
      <c r="AT12" s="298"/>
      <c r="AU12" s="298"/>
      <c r="AV12" s="298"/>
      <c r="AW12" s="298"/>
      <c r="AX12" s="298"/>
      <c r="AY12" s="298"/>
      <c r="AZ12" s="298"/>
      <c r="BA12" s="298"/>
      <c r="BB12" s="298"/>
      <c r="BC12" s="298"/>
      <c r="BD12" s="298"/>
      <c r="BE12" s="298"/>
      <c r="BF12" s="298"/>
      <c r="BG12" s="298"/>
      <c r="BH12" s="298"/>
      <c r="BI12" s="298"/>
      <c r="BJ12" s="299"/>
    </row>
    <row r="13" spans="1:62" s="7" customFormat="1" ht="40.5" customHeight="1">
      <c r="A13" s="300">
        <v>4</v>
      </c>
      <c r="B13" s="301"/>
      <c r="C13" s="302"/>
      <c r="D13" s="295" t="s">
        <v>113</v>
      </c>
      <c r="E13" s="295"/>
      <c r="F13" s="295"/>
      <c r="G13" s="295"/>
      <c r="H13" s="295"/>
      <c r="I13" s="295"/>
      <c r="J13" s="295"/>
      <c r="K13" s="295"/>
      <c r="L13" s="295"/>
      <c r="M13" s="295"/>
      <c r="N13" s="295"/>
      <c r="O13" s="295"/>
      <c r="P13" s="295"/>
      <c r="Q13" s="295"/>
      <c r="R13" s="296">
        <v>30</v>
      </c>
      <c r="S13" s="296"/>
      <c r="T13" s="296"/>
      <c r="U13" s="33" t="s">
        <v>130</v>
      </c>
      <c r="V13" s="34"/>
      <c r="W13" s="34"/>
      <c r="X13" s="34"/>
      <c r="Y13" s="34"/>
      <c r="Z13" s="34"/>
      <c r="AA13" s="34"/>
      <c r="AB13" s="34"/>
      <c r="AC13" s="34"/>
      <c r="AD13" s="35"/>
      <c r="AE13" s="297" t="s">
        <v>313</v>
      </c>
      <c r="AF13" s="298"/>
      <c r="AG13" s="298"/>
      <c r="AH13" s="298"/>
      <c r="AI13" s="298"/>
      <c r="AJ13" s="298"/>
      <c r="AK13" s="298"/>
      <c r="AL13" s="298"/>
      <c r="AM13" s="298"/>
      <c r="AN13" s="298"/>
      <c r="AO13" s="298"/>
      <c r="AP13" s="298"/>
      <c r="AQ13" s="298"/>
      <c r="AR13" s="298"/>
      <c r="AS13" s="298"/>
      <c r="AT13" s="298"/>
      <c r="AU13" s="298"/>
      <c r="AV13" s="298"/>
      <c r="AW13" s="298"/>
      <c r="AX13" s="298"/>
      <c r="AY13" s="298"/>
      <c r="AZ13" s="298"/>
      <c r="BA13" s="298"/>
      <c r="BB13" s="298"/>
      <c r="BC13" s="298"/>
      <c r="BD13" s="298"/>
      <c r="BE13" s="298"/>
      <c r="BF13" s="298"/>
      <c r="BG13" s="298"/>
      <c r="BH13" s="298"/>
      <c r="BI13" s="298"/>
      <c r="BJ13" s="299"/>
    </row>
    <row r="14" spans="1:62" s="7" customFormat="1" ht="14.25" customHeight="1">
      <c r="A14" s="294"/>
      <c r="B14" s="294"/>
      <c r="C14" s="294"/>
      <c r="D14" s="295" t="s">
        <v>135</v>
      </c>
      <c r="E14" s="295"/>
      <c r="F14" s="295"/>
      <c r="G14" s="295"/>
      <c r="H14" s="295"/>
      <c r="I14" s="295"/>
      <c r="J14" s="295"/>
      <c r="K14" s="295"/>
      <c r="L14" s="295"/>
      <c r="M14" s="295"/>
      <c r="N14" s="295"/>
      <c r="O14" s="295"/>
      <c r="P14" s="295"/>
      <c r="Q14" s="295"/>
      <c r="R14" s="296"/>
      <c r="S14" s="296"/>
      <c r="T14" s="296"/>
      <c r="U14" s="33"/>
      <c r="V14" s="34"/>
      <c r="W14" s="34"/>
      <c r="X14" s="34"/>
      <c r="Y14" s="34"/>
      <c r="Z14" s="34"/>
      <c r="AA14" s="34"/>
      <c r="AB14" s="34"/>
      <c r="AC14" s="34"/>
      <c r="AD14" s="35"/>
      <c r="AE14" s="297"/>
      <c r="AF14" s="298"/>
      <c r="AG14" s="298"/>
      <c r="AH14" s="298"/>
      <c r="AI14" s="298"/>
      <c r="AJ14" s="298"/>
      <c r="AK14" s="298"/>
      <c r="AL14" s="298"/>
      <c r="AM14" s="298"/>
      <c r="AN14" s="298"/>
      <c r="AO14" s="298"/>
      <c r="AP14" s="298"/>
      <c r="AQ14" s="298"/>
      <c r="AR14" s="298"/>
      <c r="AS14" s="298"/>
      <c r="AT14" s="298"/>
      <c r="AU14" s="298"/>
      <c r="AV14" s="298"/>
      <c r="AW14" s="298"/>
      <c r="AX14" s="298"/>
      <c r="AY14" s="298"/>
      <c r="AZ14" s="298"/>
      <c r="BA14" s="298"/>
      <c r="BB14" s="298"/>
      <c r="BC14" s="298"/>
      <c r="BD14" s="298"/>
      <c r="BE14" s="298"/>
      <c r="BF14" s="298"/>
      <c r="BG14" s="298"/>
      <c r="BH14" s="298"/>
      <c r="BI14" s="298"/>
      <c r="BJ14" s="299"/>
    </row>
    <row r="15" spans="1:62" s="7" customFormat="1" ht="63.6" customHeight="1">
      <c r="A15" s="300">
        <v>5</v>
      </c>
      <c r="B15" s="301"/>
      <c r="C15" s="302"/>
      <c r="D15" s="295" t="s">
        <v>153</v>
      </c>
      <c r="E15" s="295"/>
      <c r="F15" s="295"/>
      <c r="G15" s="295"/>
      <c r="H15" s="295"/>
      <c r="I15" s="295"/>
      <c r="J15" s="295"/>
      <c r="K15" s="295"/>
      <c r="L15" s="295"/>
      <c r="M15" s="295"/>
      <c r="N15" s="295"/>
      <c r="O15" s="295"/>
      <c r="P15" s="295"/>
      <c r="Q15" s="295"/>
      <c r="R15" s="296">
        <v>200</v>
      </c>
      <c r="S15" s="296"/>
      <c r="T15" s="296"/>
      <c r="U15" s="297" t="s">
        <v>142</v>
      </c>
      <c r="V15" s="298"/>
      <c r="W15" s="298"/>
      <c r="X15" s="298"/>
      <c r="Y15" s="298"/>
      <c r="Z15" s="298"/>
      <c r="AA15" s="298"/>
      <c r="AB15" s="298"/>
      <c r="AC15" s="298"/>
      <c r="AD15" s="299"/>
      <c r="AE15" s="297" t="s">
        <v>314</v>
      </c>
      <c r="AF15" s="298"/>
      <c r="AG15" s="298"/>
      <c r="AH15" s="298"/>
      <c r="AI15" s="298"/>
      <c r="AJ15" s="298"/>
      <c r="AK15" s="298"/>
      <c r="AL15" s="298"/>
      <c r="AM15" s="298"/>
      <c r="AN15" s="298"/>
      <c r="AO15" s="298"/>
      <c r="AP15" s="298"/>
      <c r="AQ15" s="298"/>
      <c r="AR15" s="298"/>
      <c r="AS15" s="298"/>
      <c r="AT15" s="298"/>
      <c r="AU15" s="298"/>
      <c r="AV15" s="298"/>
      <c r="AW15" s="298"/>
      <c r="AX15" s="298"/>
      <c r="AY15" s="298"/>
      <c r="AZ15" s="298"/>
      <c r="BA15" s="298"/>
      <c r="BB15" s="298"/>
      <c r="BC15" s="298"/>
      <c r="BD15" s="298"/>
      <c r="BE15" s="298"/>
      <c r="BF15" s="298"/>
      <c r="BG15" s="298"/>
      <c r="BH15" s="298"/>
      <c r="BI15" s="298"/>
      <c r="BJ15" s="299"/>
    </row>
    <row r="16" spans="1:62" s="7" customFormat="1" ht="63.6" customHeight="1">
      <c r="A16" s="300">
        <v>6</v>
      </c>
      <c r="B16" s="301"/>
      <c r="C16" s="302"/>
      <c r="D16" s="295" t="s">
        <v>154</v>
      </c>
      <c r="E16" s="295"/>
      <c r="F16" s="295"/>
      <c r="G16" s="295"/>
      <c r="H16" s="295"/>
      <c r="I16" s="295"/>
      <c r="J16" s="295"/>
      <c r="K16" s="295"/>
      <c r="L16" s="295"/>
      <c r="M16" s="295"/>
      <c r="N16" s="295"/>
      <c r="O16" s="295"/>
      <c r="P16" s="295"/>
      <c r="Q16" s="295"/>
      <c r="R16" s="296">
        <v>200</v>
      </c>
      <c r="S16" s="296"/>
      <c r="T16" s="296"/>
      <c r="U16" s="297" t="s">
        <v>142</v>
      </c>
      <c r="V16" s="298"/>
      <c r="W16" s="298"/>
      <c r="X16" s="298"/>
      <c r="Y16" s="298"/>
      <c r="Z16" s="298"/>
      <c r="AA16" s="298"/>
      <c r="AB16" s="298"/>
      <c r="AC16" s="298"/>
      <c r="AD16" s="299"/>
      <c r="AE16" s="297" t="s">
        <v>316</v>
      </c>
      <c r="AF16" s="298"/>
      <c r="AG16" s="298"/>
      <c r="AH16" s="298"/>
      <c r="AI16" s="298"/>
      <c r="AJ16" s="298"/>
      <c r="AK16" s="298"/>
      <c r="AL16" s="298"/>
      <c r="AM16" s="298"/>
      <c r="AN16" s="298"/>
      <c r="AO16" s="298"/>
      <c r="AP16" s="298"/>
      <c r="AQ16" s="298"/>
      <c r="AR16" s="298"/>
      <c r="AS16" s="298"/>
      <c r="AT16" s="298"/>
      <c r="AU16" s="298"/>
      <c r="AV16" s="298"/>
      <c r="AW16" s="298"/>
      <c r="AX16" s="298"/>
      <c r="AY16" s="298"/>
      <c r="AZ16" s="298"/>
      <c r="BA16" s="298"/>
      <c r="BB16" s="298"/>
      <c r="BC16" s="298"/>
      <c r="BD16" s="298"/>
      <c r="BE16" s="298"/>
      <c r="BF16" s="298"/>
      <c r="BG16" s="298"/>
      <c r="BH16" s="298"/>
      <c r="BI16" s="298"/>
      <c r="BJ16" s="299"/>
    </row>
    <row r="17" spans="1:62" s="7" customFormat="1" ht="63.6" customHeight="1">
      <c r="A17" s="300">
        <v>7</v>
      </c>
      <c r="B17" s="301"/>
      <c r="C17" s="302"/>
      <c r="D17" s="295" t="s">
        <v>155</v>
      </c>
      <c r="E17" s="295"/>
      <c r="F17" s="295"/>
      <c r="G17" s="295"/>
      <c r="H17" s="295"/>
      <c r="I17" s="295"/>
      <c r="J17" s="295"/>
      <c r="K17" s="295"/>
      <c r="L17" s="295"/>
      <c r="M17" s="295"/>
      <c r="N17" s="295"/>
      <c r="O17" s="295"/>
      <c r="P17" s="295"/>
      <c r="Q17" s="295"/>
      <c r="R17" s="296">
        <v>200</v>
      </c>
      <c r="S17" s="296"/>
      <c r="T17" s="296"/>
      <c r="U17" s="297" t="s">
        <v>142</v>
      </c>
      <c r="V17" s="298"/>
      <c r="W17" s="298"/>
      <c r="X17" s="298"/>
      <c r="Y17" s="298"/>
      <c r="Z17" s="298"/>
      <c r="AA17" s="298"/>
      <c r="AB17" s="298"/>
      <c r="AC17" s="298"/>
      <c r="AD17" s="299"/>
      <c r="AE17" s="297" t="s">
        <v>317</v>
      </c>
      <c r="AF17" s="298"/>
      <c r="AG17" s="298"/>
      <c r="AH17" s="298"/>
      <c r="AI17" s="298"/>
      <c r="AJ17" s="298"/>
      <c r="AK17" s="298"/>
      <c r="AL17" s="298"/>
      <c r="AM17" s="298"/>
      <c r="AN17" s="298"/>
      <c r="AO17" s="298"/>
      <c r="AP17" s="298"/>
      <c r="AQ17" s="298"/>
      <c r="AR17" s="298"/>
      <c r="AS17" s="298"/>
      <c r="AT17" s="298"/>
      <c r="AU17" s="298"/>
      <c r="AV17" s="298"/>
      <c r="AW17" s="298"/>
      <c r="AX17" s="298"/>
      <c r="AY17" s="298"/>
      <c r="AZ17" s="298"/>
      <c r="BA17" s="298"/>
      <c r="BB17" s="298"/>
      <c r="BC17" s="298"/>
      <c r="BD17" s="298"/>
      <c r="BE17" s="298"/>
      <c r="BF17" s="298"/>
      <c r="BG17" s="298"/>
      <c r="BH17" s="298"/>
      <c r="BI17" s="298"/>
      <c r="BJ17" s="299"/>
    </row>
    <row r="18" spans="1:62" s="7" customFormat="1" ht="63.6" customHeight="1">
      <c r="A18" s="300">
        <v>8</v>
      </c>
      <c r="B18" s="301"/>
      <c r="C18" s="302"/>
      <c r="D18" s="295" t="s">
        <v>156</v>
      </c>
      <c r="E18" s="295"/>
      <c r="F18" s="295"/>
      <c r="G18" s="295"/>
      <c r="H18" s="295"/>
      <c r="I18" s="295"/>
      <c r="J18" s="295"/>
      <c r="K18" s="295"/>
      <c r="L18" s="295"/>
      <c r="M18" s="295"/>
      <c r="N18" s="295"/>
      <c r="O18" s="295"/>
      <c r="P18" s="295"/>
      <c r="Q18" s="295"/>
      <c r="R18" s="296">
        <v>200</v>
      </c>
      <c r="S18" s="296"/>
      <c r="T18" s="296"/>
      <c r="U18" s="297" t="s">
        <v>142</v>
      </c>
      <c r="V18" s="298"/>
      <c r="W18" s="298"/>
      <c r="X18" s="298"/>
      <c r="Y18" s="298"/>
      <c r="Z18" s="298"/>
      <c r="AA18" s="298"/>
      <c r="AB18" s="298"/>
      <c r="AC18" s="298"/>
      <c r="AD18" s="299"/>
      <c r="AE18" s="297" t="s">
        <v>318</v>
      </c>
      <c r="AF18" s="298"/>
      <c r="AG18" s="298"/>
      <c r="AH18" s="298"/>
      <c r="AI18" s="298"/>
      <c r="AJ18" s="298"/>
      <c r="AK18" s="298"/>
      <c r="AL18" s="298"/>
      <c r="AM18" s="298"/>
      <c r="AN18" s="298"/>
      <c r="AO18" s="298"/>
      <c r="AP18" s="298"/>
      <c r="AQ18" s="298"/>
      <c r="AR18" s="298"/>
      <c r="AS18" s="298"/>
      <c r="AT18" s="298"/>
      <c r="AU18" s="298"/>
      <c r="AV18" s="298"/>
      <c r="AW18" s="298"/>
      <c r="AX18" s="298"/>
      <c r="AY18" s="298"/>
      <c r="AZ18" s="298"/>
      <c r="BA18" s="298"/>
      <c r="BB18" s="298"/>
      <c r="BC18" s="298"/>
      <c r="BD18" s="298"/>
      <c r="BE18" s="298"/>
      <c r="BF18" s="298"/>
      <c r="BG18" s="298"/>
      <c r="BH18" s="298"/>
      <c r="BI18" s="298"/>
      <c r="BJ18" s="299"/>
    </row>
    <row r="19" spans="1:62" s="7" customFormat="1" ht="63.6" customHeight="1">
      <c r="A19" s="300">
        <v>9</v>
      </c>
      <c r="B19" s="301"/>
      <c r="C19" s="302"/>
      <c r="D19" s="295" t="s">
        <v>157</v>
      </c>
      <c r="E19" s="295"/>
      <c r="F19" s="295"/>
      <c r="G19" s="295"/>
      <c r="H19" s="295"/>
      <c r="I19" s="295"/>
      <c r="J19" s="295"/>
      <c r="K19" s="295"/>
      <c r="L19" s="295"/>
      <c r="M19" s="295"/>
      <c r="N19" s="295"/>
      <c r="O19" s="295"/>
      <c r="P19" s="295"/>
      <c r="Q19" s="295"/>
      <c r="R19" s="296">
        <v>200</v>
      </c>
      <c r="S19" s="296"/>
      <c r="T19" s="296"/>
      <c r="U19" s="297" t="s">
        <v>142</v>
      </c>
      <c r="V19" s="298"/>
      <c r="W19" s="298"/>
      <c r="X19" s="298"/>
      <c r="Y19" s="298"/>
      <c r="Z19" s="298"/>
      <c r="AA19" s="298"/>
      <c r="AB19" s="298"/>
      <c r="AC19" s="298"/>
      <c r="AD19" s="299"/>
      <c r="AE19" s="297" t="s">
        <v>319</v>
      </c>
      <c r="AF19" s="298"/>
      <c r="AG19" s="298"/>
      <c r="AH19" s="298"/>
      <c r="AI19" s="298"/>
      <c r="AJ19" s="298"/>
      <c r="AK19" s="298"/>
      <c r="AL19" s="298"/>
      <c r="AM19" s="298"/>
      <c r="AN19" s="298"/>
      <c r="AO19" s="298"/>
      <c r="AP19" s="298"/>
      <c r="AQ19" s="298"/>
      <c r="AR19" s="298"/>
      <c r="AS19" s="298"/>
      <c r="AT19" s="298"/>
      <c r="AU19" s="298"/>
      <c r="AV19" s="298"/>
      <c r="AW19" s="298"/>
      <c r="AX19" s="298"/>
      <c r="AY19" s="298"/>
      <c r="AZ19" s="298"/>
      <c r="BA19" s="298"/>
      <c r="BB19" s="298"/>
      <c r="BC19" s="298"/>
      <c r="BD19" s="298"/>
      <c r="BE19" s="298"/>
      <c r="BF19" s="298"/>
      <c r="BG19" s="298"/>
      <c r="BH19" s="298"/>
      <c r="BI19" s="298"/>
      <c r="BJ19" s="299"/>
    </row>
    <row r="20" spans="1:62" s="7" customFormat="1" ht="63.6" customHeight="1">
      <c r="A20" s="300">
        <v>10</v>
      </c>
      <c r="B20" s="301"/>
      <c r="C20" s="302"/>
      <c r="D20" s="295" t="s">
        <v>158</v>
      </c>
      <c r="E20" s="295"/>
      <c r="F20" s="295"/>
      <c r="G20" s="295"/>
      <c r="H20" s="295"/>
      <c r="I20" s="295"/>
      <c r="J20" s="295"/>
      <c r="K20" s="295"/>
      <c r="L20" s="295"/>
      <c r="M20" s="295"/>
      <c r="N20" s="295"/>
      <c r="O20" s="295"/>
      <c r="P20" s="295"/>
      <c r="Q20" s="295"/>
      <c r="R20" s="296">
        <v>200</v>
      </c>
      <c r="S20" s="296"/>
      <c r="T20" s="296"/>
      <c r="U20" s="297" t="s">
        <v>142</v>
      </c>
      <c r="V20" s="298"/>
      <c r="W20" s="298"/>
      <c r="X20" s="298"/>
      <c r="Y20" s="298"/>
      <c r="Z20" s="298"/>
      <c r="AA20" s="298"/>
      <c r="AB20" s="298"/>
      <c r="AC20" s="298"/>
      <c r="AD20" s="299"/>
      <c r="AE20" s="297" t="s">
        <v>320</v>
      </c>
      <c r="AF20" s="298"/>
      <c r="AG20" s="298"/>
      <c r="AH20" s="298"/>
      <c r="AI20" s="298"/>
      <c r="AJ20" s="298"/>
      <c r="AK20" s="298"/>
      <c r="AL20" s="298"/>
      <c r="AM20" s="298"/>
      <c r="AN20" s="298"/>
      <c r="AO20" s="298"/>
      <c r="AP20" s="298"/>
      <c r="AQ20" s="298"/>
      <c r="AR20" s="298"/>
      <c r="AS20" s="298"/>
      <c r="AT20" s="298"/>
      <c r="AU20" s="298"/>
      <c r="AV20" s="298"/>
      <c r="AW20" s="298"/>
      <c r="AX20" s="298"/>
      <c r="AY20" s="298"/>
      <c r="AZ20" s="298"/>
      <c r="BA20" s="298"/>
      <c r="BB20" s="298"/>
      <c r="BC20" s="298"/>
      <c r="BD20" s="298"/>
      <c r="BE20" s="298"/>
      <c r="BF20" s="298"/>
      <c r="BG20" s="298"/>
      <c r="BH20" s="298"/>
      <c r="BI20" s="298"/>
      <c r="BJ20" s="299"/>
    </row>
    <row r="21" spans="1:62" s="7" customFormat="1" ht="63.6" customHeight="1">
      <c r="A21" s="300">
        <v>11</v>
      </c>
      <c r="B21" s="301"/>
      <c r="C21" s="302"/>
      <c r="D21" s="295" t="s">
        <v>159</v>
      </c>
      <c r="E21" s="295"/>
      <c r="F21" s="295"/>
      <c r="G21" s="295"/>
      <c r="H21" s="295"/>
      <c r="I21" s="295"/>
      <c r="J21" s="295"/>
      <c r="K21" s="295"/>
      <c r="L21" s="295"/>
      <c r="M21" s="295"/>
      <c r="N21" s="295"/>
      <c r="O21" s="295"/>
      <c r="P21" s="295"/>
      <c r="Q21" s="295"/>
      <c r="R21" s="296">
        <v>200</v>
      </c>
      <c r="S21" s="296"/>
      <c r="T21" s="296"/>
      <c r="U21" s="297" t="s">
        <v>142</v>
      </c>
      <c r="V21" s="298"/>
      <c r="W21" s="298"/>
      <c r="X21" s="298"/>
      <c r="Y21" s="298"/>
      <c r="Z21" s="298"/>
      <c r="AA21" s="298"/>
      <c r="AB21" s="298"/>
      <c r="AC21" s="298"/>
      <c r="AD21" s="299"/>
      <c r="AE21" s="297" t="s">
        <v>321</v>
      </c>
      <c r="AF21" s="298"/>
      <c r="AG21" s="298"/>
      <c r="AH21" s="298"/>
      <c r="AI21" s="298"/>
      <c r="AJ21" s="298"/>
      <c r="AK21" s="298"/>
      <c r="AL21" s="298"/>
      <c r="AM21" s="298"/>
      <c r="AN21" s="298"/>
      <c r="AO21" s="298"/>
      <c r="AP21" s="298"/>
      <c r="AQ21" s="298"/>
      <c r="AR21" s="298"/>
      <c r="AS21" s="298"/>
      <c r="AT21" s="298"/>
      <c r="AU21" s="298"/>
      <c r="AV21" s="298"/>
      <c r="AW21" s="298"/>
      <c r="AX21" s="298"/>
      <c r="AY21" s="298"/>
      <c r="AZ21" s="298"/>
      <c r="BA21" s="298"/>
      <c r="BB21" s="298"/>
      <c r="BC21" s="298"/>
      <c r="BD21" s="298"/>
      <c r="BE21" s="298"/>
      <c r="BF21" s="298"/>
      <c r="BG21" s="298"/>
      <c r="BH21" s="298"/>
      <c r="BI21" s="298"/>
      <c r="BJ21" s="299"/>
    </row>
    <row r="22" spans="1:62" s="7" customFormat="1" ht="63.6" customHeight="1">
      <c r="A22" s="300">
        <v>12</v>
      </c>
      <c r="B22" s="301"/>
      <c r="C22" s="302"/>
      <c r="D22" s="295" t="s">
        <v>160</v>
      </c>
      <c r="E22" s="295"/>
      <c r="F22" s="295"/>
      <c r="G22" s="295"/>
      <c r="H22" s="295"/>
      <c r="I22" s="295"/>
      <c r="J22" s="295"/>
      <c r="K22" s="295"/>
      <c r="L22" s="295"/>
      <c r="M22" s="295"/>
      <c r="N22" s="295"/>
      <c r="O22" s="295"/>
      <c r="P22" s="295"/>
      <c r="Q22" s="295"/>
      <c r="R22" s="296">
        <v>200</v>
      </c>
      <c r="S22" s="296"/>
      <c r="T22" s="296"/>
      <c r="U22" s="297" t="s">
        <v>142</v>
      </c>
      <c r="V22" s="298"/>
      <c r="W22" s="298"/>
      <c r="X22" s="298"/>
      <c r="Y22" s="298"/>
      <c r="Z22" s="298"/>
      <c r="AA22" s="298"/>
      <c r="AB22" s="298"/>
      <c r="AC22" s="298"/>
      <c r="AD22" s="299"/>
      <c r="AE22" s="297" t="s">
        <v>322</v>
      </c>
      <c r="AF22" s="298"/>
      <c r="AG22" s="298"/>
      <c r="AH22" s="298"/>
      <c r="AI22" s="298"/>
      <c r="AJ22" s="298"/>
      <c r="AK22" s="298"/>
      <c r="AL22" s="298"/>
      <c r="AM22" s="298"/>
      <c r="AN22" s="298"/>
      <c r="AO22" s="298"/>
      <c r="AP22" s="298"/>
      <c r="AQ22" s="298"/>
      <c r="AR22" s="298"/>
      <c r="AS22" s="298"/>
      <c r="AT22" s="298"/>
      <c r="AU22" s="298"/>
      <c r="AV22" s="298"/>
      <c r="AW22" s="298"/>
      <c r="AX22" s="298"/>
      <c r="AY22" s="298"/>
      <c r="AZ22" s="298"/>
      <c r="BA22" s="298"/>
      <c r="BB22" s="298"/>
      <c r="BC22" s="298"/>
      <c r="BD22" s="298"/>
      <c r="BE22" s="298"/>
      <c r="BF22" s="298"/>
      <c r="BG22" s="298"/>
      <c r="BH22" s="298"/>
      <c r="BI22" s="298"/>
      <c r="BJ22" s="299"/>
    </row>
    <row r="23" spans="1:62" s="7" customFormat="1" ht="63.6" customHeight="1">
      <c r="A23" s="300">
        <v>13</v>
      </c>
      <c r="B23" s="301"/>
      <c r="C23" s="302"/>
      <c r="D23" s="295" t="s">
        <v>161</v>
      </c>
      <c r="E23" s="295"/>
      <c r="F23" s="295"/>
      <c r="G23" s="295"/>
      <c r="H23" s="295"/>
      <c r="I23" s="295"/>
      <c r="J23" s="295"/>
      <c r="K23" s="295"/>
      <c r="L23" s="295"/>
      <c r="M23" s="295"/>
      <c r="N23" s="295"/>
      <c r="O23" s="295"/>
      <c r="P23" s="295"/>
      <c r="Q23" s="295"/>
      <c r="R23" s="296">
        <v>200</v>
      </c>
      <c r="S23" s="296"/>
      <c r="T23" s="296"/>
      <c r="U23" s="297" t="s">
        <v>142</v>
      </c>
      <c r="V23" s="298"/>
      <c r="W23" s="298"/>
      <c r="X23" s="298"/>
      <c r="Y23" s="298"/>
      <c r="Z23" s="298"/>
      <c r="AA23" s="298"/>
      <c r="AB23" s="298"/>
      <c r="AC23" s="298"/>
      <c r="AD23" s="299"/>
      <c r="AE23" s="297" t="s">
        <v>323</v>
      </c>
      <c r="AF23" s="298"/>
      <c r="AG23" s="298"/>
      <c r="AH23" s="298"/>
      <c r="AI23" s="298"/>
      <c r="AJ23" s="298"/>
      <c r="AK23" s="298"/>
      <c r="AL23" s="298"/>
      <c r="AM23" s="298"/>
      <c r="AN23" s="298"/>
      <c r="AO23" s="298"/>
      <c r="AP23" s="298"/>
      <c r="AQ23" s="298"/>
      <c r="AR23" s="298"/>
      <c r="AS23" s="298"/>
      <c r="AT23" s="298"/>
      <c r="AU23" s="298"/>
      <c r="AV23" s="298"/>
      <c r="AW23" s="298"/>
      <c r="AX23" s="298"/>
      <c r="AY23" s="298"/>
      <c r="AZ23" s="298"/>
      <c r="BA23" s="298"/>
      <c r="BB23" s="298"/>
      <c r="BC23" s="298"/>
      <c r="BD23" s="298"/>
      <c r="BE23" s="298"/>
      <c r="BF23" s="298"/>
      <c r="BG23" s="298"/>
      <c r="BH23" s="298"/>
      <c r="BI23" s="298"/>
      <c r="BJ23" s="299"/>
    </row>
    <row r="24" spans="1:62" s="7" customFormat="1" ht="63.6" customHeight="1">
      <c r="A24" s="300">
        <v>14</v>
      </c>
      <c r="B24" s="301"/>
      <c r="C24" s="302"/>
      <c r="D24" s="295" t="s">
        <v>162</v>
      </c>
      <c r="E24" s="295"/>
      <c r="F24" s="295"/>
      <c r="G24" s="295"/>
      <c r="H24" s="295"/>
      <c r="I24" s="295"/>
      <c r="J24" s="295"/>
      <c r="K24" s="295"/>
      <c r="L24" s="295"/>
      <c r="M24" s="295"/>
      <c r="N24" s="295"/>
      <c r="O24" s="295"/>
      <c r="P24" s="295"/>
      <c r="Q24" s="295"/>
      <c r="R24" s="296">
        <v>200</v>
      </c>
      <c r="S24" s="296"/>
      <c r="T24" s="296"/>
      <c r="U24" s="297" t="s">
        <v>142</v>
      </c>
      <c r="V24" s="298"/>
      <c r="W24" s="298"/>
      <c r="X24" s="298"/>
      <c r="Y24" s="298"/>
      <c r="Z24" s="298"/>
      <c r="AA24" s="298"/>
      <c r="AB24" s="298"/>
      <c r="AC24" s="298"/>
      <c r="AD24" s="299"/>
      <c r="AE24" s="297" t="s">
        <v>324</v>
      </c>
      <c r="AF24" s="298"/>
      <c r="AG24" s="298"/>
      <c r="AH24" s="298"/>
      <c r="AI24" s="298"/>
      <c r="AJ24" s="298"/>
      <c r="AK24" s="298"/>
      <c r="AL24" s="298"/>
      <c r="AM24" s="298"/>
      <c r="AN24" s="298"/>
      <c r="AO24" s="298"/>
      <c r="AP24" s="298"/>
      <c r="AQ24" s="298"/>
      <c r="AR24" s="298"/>
      <c r="AS24" s="298"/>
      <c r="AT24" s="298"/>
      <c r="AU24" s="298"/>
      <c r="AV24" s="298"/>
      <c r="AW24" s="298"/>
      <c r="AX24" s="298"/>
      <c r="AY24" s="298"/>
      <c r="AZ24" s="298"/>
      <c r="BA24" s="298"/>
      <c r="BB24" s="298"/>
      <c r="BC24" s="298"/>
      <c r="BD24" s="298"/>
      <c r="BE24" s="298"/>
      <c r="BF24" s="298"/>
      <c r="BG24" s="298"/>
      <c r="BH24" s="298"/>
      <c r="BI24" s="298"/>
      <c r="BJ24" s="299"/>
    </row>
    <row r="25" spans="1:62" s="7" customFormat="1" ht="63.6" customHeight="1">
      <c r="A25" s="300">
        <v>15</v>
      </c>
      <c r="B25" s="301"/>
      <c r="C25" s="302"/>
      <c r="D25" s="295" t="s">
        <v>163</v>
      </c>
      <c r="E25" s="295"/>
      <c r="F25" s="295"/>
      <c r="G25" s="295"/>
      <c r="H25" s="295"/>
      <c r="I25" s="295"/>
      <c r="J25" s="295"/>
      <c r="K25" s="295"/>
      <c r="L25" s="295"/>
      <c r="M25" s="295"/>
      <c r="N25" s="295"/>
      <c r="O25" s="295"/>
      <c r="P25" s="295"/>
      <c r="Q25" s="295"/>
      <c r="R25" s="296">
        <v>200</v>
      </c>
      <c r="S25" s="296"/>
      <c r="T25" s="296"/>
      <c r="U25" s="297" t="s">
        <v>142</v>
      </c>
      <c r="V25" s="298"/>
      <c r="W25" s="298"/>
      <c r="X25" s="298"/>
      <c r="Y25" s="298"/>
      <c r="Z25" s="298"/>
      <c r="AA25" s="298"/>
      <c r="AB25" s="298"/>
      <c r="AC25" s="298"/>
      <c r="AD25" s="299"/>
      <c r="AE25" s="297" t="s">
        <v>325</v>
      </c>
      <c r="AF25" s="298"/>
      <c r="AG25" s="298"/>
      <c r="AH25" s="298"/>
      <c r="AI25" s="298"/>
      <c r="AJ25" s="298"/>
      <c r="AK25" s="298"/>
      <c r="AL25" s="298"/>
      <c r="AM25" s="298"/>
      <c r="AN25" s="298"/>
      <c r="AO25" s="298"/>
      <c r="AP25" s="298"/>
      <c r="AQ25" s="298"/>
      <c r="AR25" s="298"/>
      <c r="AS25" s="298"/>
      <c r="AT25" s="298"/>
      <c r="AU25" s="298"/>
      <c r="AV25" s="298"/>
      <c r="AW25" s="298"/>
      <c r="AX25" s="298"/>
      <c r="AY25" s="298"/>
      <c r="AZ25" s="298"/>
      <c r="BA25" s="298"/>
      <c r="BB25" s="298"/>
      <c r="BC25" s="298"/>
      <c r="BD25" s="298"/>
      <c r="BE25" s="298"/>
      <c r="BF25" s="298"/>
      <c r="BG25" s="298"/>
      <c r="BH25" s="298"/>
      <c r="BI25" s="298"/>
      <c r="BJ25" s="299"/>
    </row>
    <row r="26" spans="1:62" s="7" customFormat="1" ht="63.6" customHeight="1">
      <c r="A26" s="300">
        <v>16</v>
      </c>
      <c r="B26" s="301"/>
      <c r="C26" s="302"/>
      <c r="D26" s="295" t="s">
        <v>164</v>
      </c>
      <c r="E26" s="295"/>
      <c r="F26" s="295"/>
      <c r="G26" s="295"/>
      <c r="H26" s="295"/>
      <c r="I26" s="295"/>
      <c r="J26" s="295"/>
      <c r="K26" s="295"/>
      <c r="L26" s="295"/>
      <c r="M26" s="295"/>
      <c r="N26" s="295"/>
      <c r="O26" s="295"/>
      <c r="P26" s="295"/>
      <c r="Q26" s="295"/>
      <c r="R26" s="296">
        <v>200</v>
      </c>
      <c r="S26" s="296"/>
      <c r="T26" s="296"/>
      <c r="U26" s="297" t="s">
        <v>142</v>
      </c>
      <c r="V26" s="298"/>
      <c r="W26" s="298"/>
      <c r="X26" s="298"/>
      <c r="Y26" s="298"/>
      <c r="Z26" s="298"/>
      <c r="AA26" s="298"/>
      <c r="AB26" s="298"/>
      <c r="AC26" s="298"/>
      <c r="AD26" s="299"/>
      <c r="AE26" s="297" t="s">
        <v>326</v>
      </c>
      <c r="AF26" s="298"/>
      <c r="AG26" s="298"/>
      <c r="AH26" s="298"/>
      <c r="AI26" s="298"/>
      <c r="AJ26" s="298"/>
      <c r="AK26" s="298"/>
      <c r="AL26" s="298"/>
      <c r="AM26" s="298"/>
      <c r="AN26" s="298"/>
      <c r="AO26" s="298"/>
      <c r="AP26" s="298"/>
      <c r="AQ26" s="298"/>
      <c r="AR26" s="298"/>
      <c r="AS26" s="298"/>
      <c r="AT26" s="298"/>
      <c r="AU26" s="298"/>
      <c r="AV26" s="298"/>
      <c r="AW26" s="298"/>
      <c r="AX26" s="298"/>
      <c r="AY26" s="298"/>
      <c r="AZ26" s="298"/>
      <c r="BA26" s="298"/>
      <c r="BB26" s="298"/>
      <c r="BC26" s="298"/>
      <c r="BD26" s="298"/>
      <c r="BE26" s="298"/>
      <c r="BF26" s="298"/>
      <c r="BG26" s="298"/>
      <c r="BH26" s="298"/>
      <c r="BI26" s="298"/>
      <c r="BJ26" s="299"/>
    </row>
    <row r="27" spans="1:62" s="7" customFormat="1" ht="63.6" customHeight="1">
      <c r="A27" s="300">
        <v>17</v>
      </c>
      <c r="B27" s="301"/>
      <c r="C27" s="302"/>
      <c r="D27" s="295" t="s">
        <v>177</v>
      </c>
      <c r="E27" s="295"/>
      <c r="F27" s="295"/>
      <c r="G27" s="295"/>
      <c r="H27" s="295"/>
      <c r="I27" s="295"/>
      <c r="J27" s="295"/>
      <c r="K27" s="295"/>
      <c r="L27" s="295"/>
      <c r="M27" s="295"/>
      <c r="N27" s="295"/>
      <c r="O27" s="295"/>
      <c r="P27" s="295"/>
      <c r="Q27" s="295"/>
      <c r="R27" s="296">
        <v>200</v>
      </c>
      <c r="S27" s="296"/>
      <c r="T27" s="296"/>
      <c r="U27" s="297" t="s">
        <v>142</v>
      </c>
      <c r="V27" s="298"/>
      <c r="W27" s="298"/>
      <c r="X27" s="298"/>
      <c r="Y27" s="298"/>
      <c r="Z27" s="298"/>
      <c r="AA27" s="298"/>
      <c r="AB27" s="298"/>
      <c r="AC27" s="298"/>
      <c r="AD27" s="299"/>
      <c r="AE27" s="297" t="s">
        <v>355</v>
      </c>
      <c r="AF27" s="298"/>
      <c r="AG27" s="298"/>
      <c r="AH27" s="298"/>
      <c r="AI27" s="298"/>
      <c r="AJ27" s="298"/>
      <c r="AK27" s="298"/>
      <c r="AL27" s="298"/>
      <c r="AM27" s="298"/>
      <c r="AN27" s="298"/>
      <c r="AO27" s="298"/>
      <c r="AP27" s="298"/>
      <c r="AQ27" s="298"/>
      <c r="AR27" s="298"/>
      <c r="AS27" s="298"/>
      <c r="AT27" s="298"/>
      <c r="AU27" s="298"/>
      <c r="AV27" s="298"/>
      <c r="AW27" s="298"/>
      <c r="AX27" s="298"/>
      <c r="AY27" s="298"/>
      <c r="AZ27" s="298"/>
      <c r="BA27" s="298"/>
      <c r="BB27" s="298"/>
      <c r="BC27" s="298"/>
      <c r="BD27" s="298"/>
      <c r="BE27" s="298"/>
      <c r="BF27" s="298"/>
      <c r="BG27" s="298"/>
      <c r="BH27" s="298"/>
      <c r="BI27" s="298"/>
      <c r="BJ27" s="299"/>
    </row>
    <row r="28" spans="1:62" s="7" customFormat="1" ht="63.6" customHeight="1">
      <c r="A28" s="300">
        <v>18</v>
      </c>
      <c r="B28" s="301"/>
      <c r="C28" s="302"/>
      <c r="D28" s="295" t="s">
        <v>178</v>
      </c>
      <c r="E28" s="295"/>
      <c r="F28" s="295"/>
      <c r="G28" s="295"/>
      <c r="H28" s="295"/>
      <c r="I28" s="295"/>
      <c r="J28" s="295"/>
      <c r="K28" s="295"/>
      <c r="L28" s="295"/>
      <c r="M28" s="295"/>
      <c r="N28" s="295"/>
      <c r="O28" s="295"/>
      <c r="P28" s="295"/>
      <c r="Q28" s="295"/>
      <c r="R28" s="296">
        <v>200</v>
      </c>
      <c r="S28" s="296"/>
      <c r="T28" s="296"/>
      <c r="U28" s="297" t="s">
        <v>142</v>
      </c>
      <c r="V28" s="298"/>
      <c r="W28" s="298"/>
      <c r="X28" s="298"/>
      <c r="Y28" s="298"/>
      <c r="Z28" s="298"/>
      <c r="AA28" s="298"/>
      <c r="AB28" s="298"/>
      <c r="AC28" s="298"/>
      <c r="AD28" s="299"/>
      <c r="AE28" s="297" t="s">
        <v>356</v>
      </c>
      <c r="AF28" s="298"/>
      <c r="AG28" s="298"/>
      <c r="AH28" s="298"/>
      <c r="AI28" s="298"/>
      <c r="AJ28" s="298"/>
      <c r="AK28" s="298"/>
      <c r="AL28" s="298"/>
      <c r="AM28" s="298"/>
      <c r="AN28" s="298"/>
      <c r="AO28" s="298"/>
      <c r="AP28" s="298"/>
      <c r="AQ28" s="298"/>
      <c r="AR28" s="298"/>
      <c r="AS28" s="298"/>
      <c r="AT28" s="298"/>
      <c r="AU28" s="298"/>
      <c r="AV28" s="298"/>
      <c r="AW28" s="298"/>
      <c r="AX28" s="298"/>
      <c r="AY28" s="298"/>
      <c r="AZ28" s="298"/>
      <c r="BA28" s="298"/>
      <c r="BB28" s="298"/>
      <c r="BC28" s="298"/>
      <c r="BD28" s="298"/>
      <c r="BE28" s="298"/>
      <c r="BF28" s="298"/>
      <c r="BG28" s="298"/>
      <c r="BH28" s="298"/>
      <c r="BI28" s="298"/>
      <c r="BJ28" s="299"/>
    </row>
    <row r="29" spans="1:62" s="7" customFormat="1" ht="63.6" customHeight="1">
      <c r="A29" s="300">
        <v>19</v>
      </c>
      <c r="B29" s="301"/>
      <c r="C29" s="302"/>
      <c r="D29" s="295" t="s">
        <v>179</v>
      </c>
      <c r="E29" s="295"/>
      <c r="F29" s="295"/>
      <c r="G29" s="295"/>
      <c r="H29" s="295"/>
      <c r="I29" s="295"/>
      <c r="J29" s="295"/>
      <c r="K29" s="295"/>
      <c r="L29" s="295"/>
      <c r="M29" s="295"/>
      <c r="N29" s="295"/>
      <c r="O29" s="295"/>
      <c r="P29" s="295"/>
      <c r="Q29" s="295"/>
      <c r="R29" s="296">
        <v>200</v>
      </c>
      <c r="S29" s="296"/>
      <c r="T29" s="296"/>
      <c r="U29" s="297" t="s">
        <v>142</v>
      </c>
      <c r="V29" s="298"/>
      <c r="W29" s="298"/>
      <c r="X29" s="298"/>
      <c r="Y29" s="298"/>
      <c r="Z29" s="298"/>
      <c r="AA29" s="298"/>
      <c r="AB29" s="298"/>
      <c r="AC29" s="298"/>
      <c r="AD29" s="299"/>
      <c r="AE29" s="297" t="s">
        <v>357</v>
      </c>
      <c r="AF29" s="298"/>
      <c r="AG29" s="298"/>
      <c r="AH29" s="298"/>
      <c r="AI29" s="298"/>
      <c r="AJ29" s="298"/>
      <c r="AK29" s="298"/>
      <c r="AL29" s="298"/>
      <c r="AM29" s="298"/>
      <c r="AN29" s="298"/>
      <c r="AO29" s="298"/>
      <c r="AP29" s="298"/>
      <c r="AQ29" s="298"/>
      <c r="AR29" s="298"/>
      <c r="AS29" s="298"/>
      <c r="AT29" s="298"/>
      <c r="AU29" s="298"/>
      <c r="AV29" s="298"/>
      <c r="AW29" s="298"/>
      <c r="AX29" s="298"/>
      <c r="AY29" s="298"/>
      <c r="AZ29" s="298"/>
      <c r="BA29" s="298"/>
      <c r="BB29" s="298"/>
      <c r="BC29" s="298"/>
      <c r="BD29" s="298"/>
      <c r="BE29" s="298"/>
      <c r="BF29" s="298"/>
      <c r="BG29" s="298"/>
      <c r="BH29" s="298"/>
      <c r="BI29" s="298"/>
      <c r="BJ29" s="299"/>
    </row>
    <row r="30" spans="1:62" s="7" customFormat="1" ht="63.6" customHeight="1">
      <c r="A30" s="300">
        <v>20</v>
      </c>
      <c r="B30" s="301"/>
      <c r="C30" s="302"/>
      <c r="D30" s="295" t="s">
        <v>180</v>
      </c>
      <c r="E30" s="295"/>
      <c r="F30" s="295"/>
      <c r="G30" s="295"/>
      <c r="H30" s="295"/>
      <c r="I30" s="295"/>
      <c r="J30" s="295"/>
      <c r="K30" s="295"/>
      <c r="L30" s="295"/>
      <c r="M30" s="295"/>
      <c r="N30" s="295"/>
      <c r="O30" s="295"/>
      <c r="P30" s="295"/>
      <c r="Q30" s="295"/>
      <c r="R30" s="296">
        <v>200</v>
      </c>
      <c r="S30" s="296"/>
      <c r="T30" s="296"/>
      <c r="U30" s="297" t="s">
        <v>142</v>
      </c>
      <c r="V30" s="298"/>
      <c r="W30" s="298"/>
      <c r="X30" s="298"/>
      <c r="Y30" s="298"/>
      <c r="Z30" s="298"/>
      <c r="AA30" s="298"/>
      <c r="AB30" s="298"/>
      <c r="AC30" s="298"/>
      <c r="AD30" s="299"/>
      <c r="AE30" s="297" t="s">
        <v>358</v>
      </c>
      <c r="AF30" s="298"/>
      <c r="AG30" s="298"/>
      <c r="AH30" s="298"/>
      <c r="AI30" s="298"/>
      <c r="AJ30" s="298"/>
      <c r="AK30" s="298"/>
      <c r="AL30" s="298"/>
      <c r="AM30" s="298"/>
      <c r="AN30" s="298"/>
      <c r="AO30" s="298"/>
      <c r="AP30" s="298"/>
      <c r="AQ30" s="298"/>
      <c r="AR30" s="298"/>
      <c r="AS30" s="298"/>
      <c r="AT30" s="298"/>
      <c r="AU30" s="298"/>
      <c r="AV30" s="298"/>
      <c r="AW30" s="298"/>
      <c r="AX30" s="298"/>
      <c r="AY30" s="298"/>
      <c r="AZ30" s="298"/>
      <c r="BA30" s="298"/>
      <c r="BB30" s="298"/>
      <c r="BC30" s="298"/>
      <c r="BD30" s="298"/>
      <c r="BE30" s="298"/>
      <c r="BF30" s="298"/>
      <c r="BG30" s="298"/>
      <c r="BH30" s="298"/>
      <c r="BI30" s="298"/>
      <c r="BJ30" s="299"/>
    </row>
    <row r="31" spans="1:62" s="7" customFormat="1" ht="63.6" customHeight="1">
      <c r="A31" s="300">
        <v>21</v>
      </c>
      <c r="B31" s="301"/>
      <c r="C31" s="302"/>
      <c r="D31" s="295" t="s">
        <v>181</v>
      </c>
      <c r="E31" s="295"/>
      <c r="F31" s="295"/>
      <c r="G31" s="295"/>
      <c r="H31" s="295"/>
      <c r="I31" s="295"/>
      <c r="J31" s="295"/>
      <c r="K31" s="295"/>
      <c r="L31" s="295"/>
      <c r="M31" s="295"/>
      <c r="N31" s="295"/>
      <c r="O31" s="295"/>
      <c r="P31" s="295"/>
      <c r="Q31" s="295"/>
      <c r="R31" s="296">
        <v>200</v>
      </c>
      <c r="S31" s="296"/>
      <c r="T31" s="296"/>
      <c r="U31" s="297" t="s">
        <v>142</v>
      </c>
      <c r="V31" s="298"/>
      <c r="W31" s="298"/>
      <c r="X31" s="298"/>
      <c r="Y31" s="298"/>
      <c r="Z31" s="298"/>
      <c r="AA31" s="298"/>
      <c r="AB31" s="298"/>
      <c r="AC31" s="298"/>
      <c r="AD31" s="299"/>
      <c r="AE31" s="297" t="s">
        <v>359</v>
      </c>
      <c r="AF31" s="298"/>
      <c r="AG31" s="298"/>
      <c r="AH31" s="298"/>
      <c r="AI31" s="298"/>
      <c r="AJ31" s="298"/>
      <c r="AK31" s="298"/>
      <c r="AL31" s="298"/>
      <c r="AM31" s="298"/>
      <c r="AN31" s="298"/>
      <c r="AO31" s="298"/>
      <c r="AP31" s="298"/>
      <c r="AQ31" s="298"/>
      <c r="AR31" s="298"/>
      <c r="AS31" s="298"/>
      <c r="AT31" s="298"/>
      <c r="AU31" s="298"/>
      <c r="AV31" s="298"/>
      <c r="AW31" s="298"/>
      <c r="AX31" s="298"/>
      <c r="AY31" s="298"/>
      <c r="AZ31" s="298"/>
      <c r="BA31" s="298"/>
      <c r="BB31" s="298"/>
      <c r="BC31" s="298"/>
      <c r="BD31" s="298"/>
      <c r="BE31" s="298"/>
      <c r="BF31" s="298"/>
      <c r="BG31" s="298"/>
      <c r="BH31" s="298"/>
      <c r="BI31" s="298"/>
      <c r="BJ31" s="299"/>
    </row>
    <row r="32" spans="1:62" s="7" customFormat="1" ht="63.6" customHeight="1">
      <c r="A32" s="300">
        <v>22</v>
      </c>
      <c r="B32" s="301"/>
      <c r="C32" s="302"/>
      <c r="D32" s="295" t="s">
        <v>182</v>
      </c>
      <c r="E32" s="295"/>
      <c r="F32" s="295"/>
      <c r="G32" s="295"/>
      <c r="H32" s="295"/>
      <c r="I32" s="295"/>
      <c r="J32" s="295"/>
      <c r="K32" s="295"/>
      <c r="L32" s="295"/>
      <c r="M32" s="295"/>
      <c r="N32" s="295"/>
      <c r="O32" s="295"/>
      <c r="P32" s="295"/>
      <c r="Q32" s="295"/>
      <c r="R32" s="296">
        <v>200</v>
      </c>
      <c r="S32" s="296"/>
      <c r="T32" s="296"/>
      <c r="U32" s="297" t="s">
        <v>142</v>
      </c>
      <c r="V32" s="298"/>
      <c r="W32" s="298"/>
      <c r="X32" s="298"/>
      <c r="Y32" s="298"/>
      <c r="Z32" s="298"/>
      <c r="AA32" s="298"/>
      <c r="AB32" s="298"/>
      <c r="AC32" s="298"/>
      <c r="AD32" s="299"/>
      <c r="AE32" s="297" t="s">
        <v>360</v>
      </c>
      <c r="AF32" s="298"/>
      <c r="AG32" s="298"/>
      <c r="AH32" s="298"/>
      <c r="AI32" s="298"/>
      <c r="AJ32" s="298"/>
      <c r="AK32" s="298"/>
      <c r="AL32" s="298"/>
      <c r="AM32" s="298"/>
      <c r="AN32" s="298"/>
      <c r="AO32" s="298"/>
      <c r="AP32" s="298"/>
      <c r="AQ32" s="298"/>
      <c r="AR32" s="298"/>
      <c r="AS32" s="298"/>
      <c r="AT32" s="298"/>
      <c r="AU32" s="298"/>
      <c r="AV32" s="298"/>
      <c r="AW32" s="298"/>
      <c r="AX32" s="298"/>
      <c r="AY32" s="298"/>
      <c r="AZ32" s="298"/>
      <c r="BA32" s="298"/>
      <c r="BB32" s="298"/>
      <c r="BC32" s="298"/>
      <c r="BD32" s="298"/>
      <c r="BE32" s="298"/>
      <c r="BF32" s="298"/>
      <c r="BG32" s="298"/>
      <c r="BH32" s="298"/>
      <c r="BI32" s="298"/>
      <c r="BJ32" s="299"/>
    </row>
    <row r="33" spans="1:62" s="7" customFormat="1" ht="63.6" customHeight="1">
      <c r="A33" s="300">
        <v>23</v>
      </c>
      <c r="B33" s="301"/>
      <c r="C33" s="302"/>
      <c r="D33" s="295" t="s">
        <v>183</v>
      </c>
      <c r="E33" s="295"/>
      <c r="F33" s="295"/>
      <c r="G33" s="295"/>
      <c r="H33" s="295"/>
      <c r="I33" s="295"/>
      <c r="J33" s="295"/>
      <c r="K33" s="295"/>
      <c r="L33" s="295"/>
      <c r="M33" s="295"/>
      <c r="N33" s="295"/>
      <c r="O33" s="295"/>
      <c r="P33" s="295"/>
      <c r="Q33" s="295"/>
      <c r="R33" s="296">
        <v>200</v>
      </c>
      <c r="S33" s="296"/>
      <c r="T33" s="296"/>
      <c r="U33" s="297" t="s">
        <v>142</v>
      </c>
      <c r="V33" s="298"/>
      <c r="W33" s="298"/>
      <c r="X33" s="298"/>
      <c r="Y33" s="298"/>
      <c r="Z33" s="298"/>
      <c r="AA33" s="298"/>
      <c r="AB33" s="298"/>
      <c r="AC33" s="298"/>
      <c r="AD33" s="299"/>
      <c r="AE33" s="297" t="s">
        <v>361</v>
      </c>
      <c r="AF33" s="298"/>
      <c r="AG33" s="298"/>
      <c r="AH33" s="298"/>
      <c r="AI33" s="298"/>
      <c r="AJ33" s="298"/>
      <c r="AK33" s="298"/>
      <c r="AL33" s="298"/>
      <c r="AM33" s="298"/>
      <c r="AN33" s="298"/>
      <c r="AO33" s="298"/>
      <c r="AP33" s="298"/>
      <c r="AQ33" s="298"/>
      <c r="AR33" s="298"/>
      <c r="AS33" s="298"/>
      <c r="AT33" s="298"/>
      <c r="AU33" s="298"/>
      <c r="AV33" s="298"/>
      <c r="AW33" s="298"/>
      <c r="AX33" s="298"/>
      <c r="AY33" s="298"/>
      <c r="AZ33" s="298"/>
      <c r="BA33" s="298"/>
      <c r="BB33" s="298"/>
      <c r="BC33" s="298"/>
      <c r="BD33" s="298"/>
      <c r="BE33" s="298"/>
      <c r="BF33" s="298"/>
      <c r="BG33" s="298"/>
      <c r="BH33" s="298"/>
      <c r="BI33" s="298"/>
      <c r="BJ33" s="299"/>
    </row>
    <row r="34" spans="1:62" s="7" customFormat="1" ht="63.6" customHeight="1">
      <c r="A34" s="300">
        <v>24</v>
      </c>
      <c r="B34" s="301"/>
      <c r="C34" s="302"/>
      <c r="D34" s="295" t="s">
        <v>184</v>
      </c>
      <c r="E34" s="295"/>
      <c r="F34" s="295"/>
      <c r="G34" s="295"/>
      <c r="H34" s="295"/>
      <c r="I34" s="295"/>
      <c r="J34" s="295"/>
      <c r="K34" s="295"/>
      <c r="L34" s="295"/>
      <c r="M34" s="295"/>
      <c r="N34" s="295"/>
      <c r="O34" s="295"/>
      <c r="P34" s="295"/>
      <c r="Q34" s="295"/>
      <c r="R34" s="296">
        <v>200</v>
      </c>
      <c r="S34" s="296"/>
      <c r="T34" s="296"/>
      <c r="U34" s="297" t="s">
        <v>142</v>
      </c>
      <c r="V34" s="298"/>
      <c r="W34" s="298"/>
      <c r="X34" s="298"/>
      <c r="Y34" s="298"/>
      <c r="Z34" s="298"/>
      <c r="AA34" s="298"/>
      <c r="AB34" s="298"/>
      <c r="AC34" s="298"/>
      <c r="AD34" s="299"/>
      <c r="AE34" s="297" t="s">
        <v>362</v>
      </c>
      <c r="AF34" s="298"/>
      <c r="AG34" s="298"/>
      <c r="AH34" s="298"/>
      <c r="AI34" s="298"/>
      <c r="AJ34" s="298"/>
      <c r="AK34" s="298"/>
      <c r="AL34" s="298"/>
      <c r="AM34" s="298"/>
      <c r="AN34" s="298"/>
      <c r="AO34" s="298"/>
      <c r="AP34" s="298"/>
      <c r="AQ34" s="298"/>
      <c r="AR34" s="298"/>
      <c r="AS34" s="298"/>
      <c r="AT34" s="298"/>
      <c r="AU34" s="298"/>
      <c r="AV34" s="298"/>
      <c r="AW34" s="298"/>
      <c r="AX34" s="298"/>
      <c r="AY34" s="298"/>
      <c r="AZ34" s="298"/>
      <c r="BA34" s="298"/>
      <c r="BB34" s="298"/>
      <c r="BC34" s="298"/>
      <c r="BD34" s="298"/>
      <c r="BE34" s="298"/>
      <c r="BF34" s="298"/>
      <c r="BG34" s="298"/>
      <c r="BH34" s="298"/>
      <c r="BI34" s="298"/>
      <c r="BJ34" s="299"/>
    </row>
    <row r="35" spans="1:62" s="7" customFormat="1" ht="63.6" customHeight="1">
      <c r="A35" s="300">
        <v>25</v>
      </c>
      <c r="B35" s="301"/>
      <c r="C35" s="302"/>
      <c r="D35" s="295" t="s">
        <v>185</v>
      </c>
      <c r="E35" s="295"/>
      <c r="F35" s="295"/>
      <c r="G35" s="295"/>
      <c r="H35" s="295"/>
      <c r="I35" s="295"/>
      <c r="J35" s="295"/>
      <c r="K35" s="295"/>
      <c r="L35" s="295"/>
      <c r="M35" s="295"/>
      <c r="N35" s="295"/>
      <c r="O35" s="295"/>
      <c r="P35" s="295"/>
      <c r="Q35" s="295"/>
      <c r="R35" s="296">
        <v>200</v>
      </c>
      <c r="S35" s="296"/>
      <c r="T35" s="296"/>
      <c r="U35" s="297" t="s">
        <v>142</v>
      </c>
      <c r="V35" s="298"/>
      <c r="W35" s="298"/>
      <c r="X35" s="298"/>
      <c r="Y35" s="298"/>
      <c r="Z35" s="298"/>
      <c r="AA35" s="298"/>
      <c r="AB35" s="298"/>
      <c r="AC35" s="298"/>
      <c r="AD35" s="299"/>
      <c r="AE35" s="297" t="s">
        <v>363</v>
      </c>
      <c r="AF35" s="298"/>
      <c r="AG35" s="298"/>
      <c r="AH35" s="298"/>
      <c r="AI35" s="298"/>
      <c r="AJ35" s="298"/>
      <c r="AK35" s="298"/>
      <c r="AL35" s="298"/>
      <c r="AM35" s="298"/>
      <c r="AN35" s="298"/>
      <c r="AO35" s="298"/>
      <c r="AP35" s="298"/>
      <c r="AQ35" s="298"/>
      <c r="AR35" s="298"/>
      <c r="AS35" s="298"/>
      <c r="AT35" s="298"/>
      <c r="AU35" s="298"/>
      <c r="AV35" s="298"/>
      <c r="AW35" s="298"/>
      <c r="AX35" s="298"/>
      <c r="AY35" s="298"/>
      <c r="AZ35" s="298"/>
      <c r="BA35" s="298"/>
      <c r="BB35" s="298"/>
      <c r="BC35" s="298"/>
      <c r="BD35" s="298"/>
      <c r="BE35" s="298"/>
      <c r="BF35" s="298"/>
      <c r="BG35" s="298"/>
      <c r="BH35" s="298"/>
      <c r="BI35" s="298"/>
      <c r="BJ35" s="299"/>
    </row>
    <row r="36" spans="1:62" s="7" customFormat="1" ht="63.6" customHeight="1">
      <c r="A36" s="300">
        <v>26</v>
      </c>
      <c r="B36" s="301"/>
      <c r="C36" s="302"/>
      <c r="D36" s="295" t="s">
        <v>186</v>
      </c>
      <c r="E36" s="295"/>
      <c r="F36" s="295"/>
      <c r="G36" s="295"/>
      <c r="H36" s="295"/>
      <c r="I36" s="295"/>
      <c r="J36" s="295"/>
      <c r="K36" s="295"/>
      <c r="L36" s="295"/>
      <c r="M36" s="295"/>
      <c r="N36" s="295"/>
      <c r="O36" s="295"/>
      <c r="P36" s="295"/>
      <c r="Q36" s="295"/>
      <c r="R36" s="296">
        <v>200</v>
      </c>
      <c r="S36" s="296"/>
      <c r="T36" s="296"/>
      <c r="U36" s="297" t="s">
        <v>142</v>
      </c>
      <c r="V36" s="298"/>
      <c r="W36" s="298"/>
      <c r="X36" s="298"/>
      <c r="Y36" s="298"/>
      <c r="Z36" s="298"/>
      <c r="AA36" s="298"/>
      <c r="AB36" s="298"/>
      <c r="AC36" s="298"/>
      <c r="AD36" s="299"/>
      <c r="AE36" s="297" t="s">
        <v>364</v>
      </c>
      <c r="AF36" s="298"/>
      <c r="AG36" s="298"/>
      <c r="AH36" s="298"/>
      <c r="AI36" s="298"/>
      <c r="AJ36" s="298"/>
      <c r="AK36" s="298"/>
      <c r="AL36" s="298"/>
      <c r="AM36" s="298"/>
      <c r="AN36" s="298"/>
      <c r="AO36" s="298"/>
      <c r="AP36" s="298"/>
      <c r="AQ36" s="298"/>
      <c r="AR36" s="298"/>
      <c r="AS36" s="298"/>
      <c r="AT36" s="298"/>
      <c r="AU36" s="298"/>
      <c r="AV36" s="298"/>
      <c r="AW36" s="298"/>
      <c r="AX36" s="298"/>
      <c r="AY36" s="298"/>
      <c r="AZ36" s="298"/>
      <c r="BA36" s="298"/>
      <c r="BB36" s="298"/>
      <c r="BC36" s="298"/>
      <c r="BD36" s="298"/>
      <c r="BE36" s="298"/>
      <c r="BF36" s="298"/>
      <c r="BG36" s="298"/>
      <c r="BH36" s="298"/>
      <c r="BI36" s="298"/>
      <c r="BJ36" s="299"/>
    </row>
    <row r="37" spans="1:62" s="7" customFormat="1" ht="63.6" customHeight="1">
      <c r="A37" s="300">
        <v>27</v>
      </c>
      <c r="B37" s="301"/>
      <c r="C37" s="302"/>
      <c r="D37" s="295" t="s">
        <v>187</v>
      </c>
      <c r="E37" s="295"/>
      <c r="F37" s="295"/>
      <c r="G37" s="295"/>
      <c r="H37" s="295"/>
      <c r="I37" s="295"/>
      <c r="J37" s="295"/>
      <c r="K37" s="295"/>
      <c r="L37" s="295"/>
      <c r="M37" s="295"/>
      <c r="N37" s="295"/>
      <c r="O37" s="295"/>
      <c r="P37" s="295"/>
      <c r="Q37" s="295"/>
      <c r="R37" s="296">
        <v>200</v>
      </c>
      <c r="S37" s="296"/>
      <c r="T37" s="296"/>
      <c r="U37" s="297" t="s">
        <v>142</v>
      </c>
      <c r="V37" s="298"/>
      <c r="W37" s="298"/>
      <c r="X37" s="298"/>
      <c r="Y37" s="298"/>
      <c r="Z37" s="298"/>
      <c r="AA37" s="298"/>
      <c r="AB37" s="298"/>
      <c r="AC37" s="298"/>
      <c r="AD37" s="299"/>
      <c r="AE37" s="297" t="s">
        <v>365</v>
      </c>
      <c r="AF37" s="298"/>
      <c r="AG37" s="298"/>
      <c r="AH37" s="298"/>
      <c r="AI37" s="298"/>
      <c r="AJ37" s="298"/>
      <c r="AK37" s="298"/>
      <c r="AL37" s="298"/>
      <c r="AM37" s="298"/>
      <c r="AN37" s="298"/>
      <c r="AO37" s="298"/>
      <c r="AP37" s="298"/>
      <c r="AQ37" s="298"/>
      <c r="AR37" s="298"/>
      <c r="AS37" s="298"/>
      <c r="AT37" s="298"/>
      <c r="AU37" s="298"/>
      <c r="AV37" s="298"/>
      <c r="AW37" s="298"/>
      <c r="AX37" s="298"/>
      <c r="AY37" s="298"/>
      <c r="AZ37" s="298"/>
      <c r="BA37" s="298"/>
      <c r="BB37" s="298"/>
      <c r="BC37" s="298"/>
      <c r="BD37" s="298"/>
      <c r="BE37" s="298"/>
      <c r="BF37" s="298"/>
      <c r="BG37" s="298"/>
      <c r="BH37" s="298"/>
      <c r="BI37" s="298"/>
      <c r="BJ37" s="299"/>
    </row>
    <row r="38" spans="1:62" s="7" customFormat="1" ht="63.6" customHeight="1">
      <c r="A38" s="300">
        <v>28</v>
      </c>
      <c r="B38" s="301"/>
      <c r="C38" s="302"/>
      <c r="D38" s="295" t="s">
        <v>188</v>
      </c>
      <c r="E38" s="295"/>
      <c r="F38" s="295"/>
      <c r="G38" s="295"/>
      <c r="H38" s="295"/>
      <c r="I38" s="295"/>
      <c r="J38" s="295"/>
      <c r="K38" s="295"/>
      <c r="L38" s="295"/>
      <c r="M38" s="295"/>
      <c r="N38" s="295"/>
      <c r="O38" s="295"/>
      <c r="P38" s="295"/>
      <c r="Q38" s="295"/>
      <c r="R38" s="296">
        <v>200</v>
      </c>
      <c r="S38" s="296"/>
      <c r="T38" s="296"/>
      <c r="U38" s="297" t="s">
        <v>142</v>
      </c>
      <c r="V38" s="298"/>
      <c r="W38" s="298"/>
      <c r="X38" s="298"/>
      <c r="Y38" s="298"/>
      <c r="Z38" s="298"/>
      <c r="AA38" s="298"/>
      <c r="AB38" s="298"/>
      <c r="AC38" s="298"/>
      <c r="AD38" s="299"/>
      <c r="AE38" s="297" t="s">
        <v>366</v>
      </c>
      <c r="AF38" s="298"/>
      <c r="AG38" s="298"/>
      <c r="AH38" s="298"/>
      <c r="AI38" s="298"/>
      <c r="AJ38" s="298"/>
      <c r="AK38" s="298"/>
      <c r="AL38" s="298"/>
      <c r="AM38" s="298"/>
      <c r="AN38" s="298"/>
      <c r="AO38" s="298"/>
      <c r="AP38" s="298"/>
      <c r="AQ38" s="298"/>
      <c r="AR38" s="298"/>
      <c r="AS38" s="298"/>
      <c r="AT38" s="298"/>
      <c r="AU38" s="298"/>
      <c r="AV38" s="298"/>
      <c r="AW38" s="298"/>
      <c r="AX38" s="298"/>
      <c r="AY38" s="298"/>
      <c r="AZ38" s="298"/>
      <c r="BA38" s="298"/>
      <c r="BB38" s="298"/>
      <c r="BC38" s="298"/>
      <c r="BD38" s="298"/>
      <c r="BE38" s="298"/>
      <c r="BF38" s="298"/>
      <c r="BG38" s="298"/>
      <c r="BH38" s="298"/>
      <c r="BI38" s="298"/>
      <c r="BJ38" s="299"/>
    </row>
    <row r="39" spans="1:62" s="7" customFormat="1" ht="14.25" customHeight="1">
      <c r="A39" s="294"/>
      <c r="B39" s="294"/>
      <c r="C39" s="294"/>
      <c r="D39" s="295" t="s">
        <v>134</v>
      </c>
      <c r="E39" s="295"/>
      <c r="F39" s="295"/>
      <c r="G39" s="295"/>
      <c r="H39" s="295"/>
      <c r="I39" s="295"/>
      <c r="J39" s="295"/>
      <c r="K39" s="295"/>
      <c r="L39" s="295"/>
      <c r="M39" s="295"/>
      <c r="N39" s="295"/>
      <c r="O39" s="295"/>
      <c r="P39" s="295"/>
      <c r="Q39" s="295"/>
      <c r="R39" s="296"/>
      <c r="S39" s="296"/>
      <c r="T39" s="296"/>
      <c r="U39" s="33"/>
      <c r="V39" s="34"/>
      <c r="W39" s="34"/>
      <c r="X39" s="34"/>
      <c r="Y39" s="34"/>
      <c r="Z39" s="34"/>
      <c r="AA39" s="34"/>
      <c r="AB39" s="34"/>
      <c r="AC39" s="34"/>
      <c r="AD39" s="35"/>
      <c r="AE39" s="297"/>
      <c r="AF39" s="298"/>
      <c r="AG39" s="298"/>
      <c r="AH39" s="298"/>
      <c r="AI39" s="298"/>
      <c r="AJ39" s="298"/>
      <c r="AK39" s="298"/>
      <c r="AL39" s="298"/>
      <c r="AM39" s="298"/>
      <c r="AN39" s="298"/>
      <c r="AO39" s="298"/>
      <c r="AP39" s="298"/>
      <c r="AQ39" s="298"/>
      <c r="AR39" s="298"/>
      <c r="AS39" s="298"/>
      <c r="AT39" s="298"/>
      <c r="AU39" s="298"/>
      <c r="AV39" s="298"/>
      <c r="AW39" s="298"/>
      <c r="AX39" s="298"/>
      <c r="AY39" s="298"/>
      <c r="AZ39" s="298"/>
      <c r="BA39" s="298"/>
      <c r="BB39" s="298"/>
      <c r="BC39" s="298"/>
      <c r="BD39" s="298"/>
      <c r="BE39" s="298"/>
      <c r="BF39" s="298"/>
      <c r="BG39" s="298"/>
      <c r="BH39" s="298"/>
      <c r="BI39" s="298"/>
      <c r="BJ39" s="299"/>
    </row>
    <row r="40" spans="1:62" s="7" customFormat="1" ht="40.5" customHeight="1">
      <c r="A40" s="300">
        <v>29</v>
      </c>
      <c r="B40" s="301"/>
      <c r="C40" s="302"/>
      <c r="D40" s="295" t="s">
        <v>165</v>
      </c>
      <c r="E40" s="295"/>
      <c r="F40" s="295"/>
      <c r="G40" s="295"/>
      <c r="H40" s="295"/>
      <c r="I40" s="295"/>
      <c r="J40" s="295"/>
      <c r="K40" s="295"/>
      <c r="L40" s="295"/>
      <c r="M40" s="295"/>
      <c r="N40" s="295"/>
      <c r="O40" s="295"/>
      <c r="P40" s="295"/>
      <c r="Q40" s="295"/>
      <c r="R40" s="296">
        <v>200</v>
      </c>
      <c r="S40" s="296"/>
      <c r="T40" s="296"/>
      <c r="U40" s="297" t="s">
        <v>142</v>
      </c>
      <c r="V40" s="298"/>
      <c r="W40" s="298"/>
      <c r="X40" s="298"/>
      <c r="Y40" s="298"/>
      <c r="Z40" s="298"/>
      <c r="AA40" s="298"/>
      <c r="AB40" s="298"/>
      <c r="AC40" s="298"/>
      <c r="AD40" s="299"/>
      <c r="AE40" s="297" t="s">
        <v>328</v>
      </c>
      <c r="AF40" s="298"/>
      <c r="AG40" s="298"/>
      <c r="AH40" s="298"/>
      <c r="AI40" s="298"/>
      <c r="AJ40" s="298"/>
      <c r="AK40" s="298"/>
      <c r="AL40" s="298"/>
      <c r="AM40" s="298"/>
      <c r="AN40" s="298"/>
      <c r="AO40" s="298"/>
      <c r="AP40" s="298"/>
      <c r="AQ40" s="298"/>
      <c r="AR40" s="298"/>
      <c r="AS40" s="298"/>
      <c r="AT40" s="298"/>
      <c r="AU40" s="298"/>
      <c r="AV40" s="298"/>
      <c r="AW40" s="298"/>
      <c r="AX40" s="298"/>
      <c r="AY40" s="298"/>
      <c r="AZ40" s="298"/>
      <c r="BA40" s="298"/>
      <c r="BB40" s="298"/>
      <c r="BC40" s="298"/>
      <c r="BD40" s="298"/>
      <c r="BE40" s="298"/>
      <c r="BF40" s="298"/>
      <c r="BG40" s="298"/>
      <c r="BH40" s="298"/>
      <c r="BI40" s="298"/>
      <c r="BJ40" s="299"/>
    </row>
    <row r="41" spans="1:62" s="7" customFormat="1" ht="40.5" customHeight="1">
      <c r="A41" s="300">
        <v>30</v>
      </c>
      <c r="B41" s="301"/>
      <c r="C41" s="302"/>
      <c r="D41" s="295" t="s">
        <v>166</v>
      </c>
      <c r="E41" s="295"/>
      <c r="F41" s="295"/>
      <c r="G41" s="295"/>
      <c r="H41" s="295"/>
      <c r="I41" s="295"/>
      <c r="J41" s="295"/>
      <c r="K41" s="295"/>
      <c r="L41" s="295"/>
      <c r="M41" s="295"/>
      <c r="N41" s="295"/>
      <c r="O41" s="295"/>
      <c r="P41" s="295"/>
      <c r="Q41" s="295"/>
      <c r="R41" s="296">
        <v>200</v>
      </c>
      <c r="S41" s="296"/>
      <c r="T41" s="296"/>
      <c r="U41" s="297" t="s">
        <v>142</v>
      </c>
      <c r="V41" s="298"/>
      <c r="W41" s="298"/>
      <c r="X41" s="298"/>
      <c r="Y41" s="298"/>
      <c r="Z41" s="298"/>
      <c r="AA41" s="298"/>
      <c r="AB41" s="298"/>
      <c r="AC41" s="298"/>
      <c r="AD41" s="299"/>
      <c r="AE41" s="297" t="s">
        <v>329</v>
      </c>
      <c r="AF41" s="298"/>
      <c r="AG41" s="298"/>
      <c r="AH41" s="298"/>
      <c r="AI41" s="298"/>
      <c r="AJ41" s="298"/>
      <c r="AK41" s="298"/>
      <c r="AL41" s="298"/>
      <c r="AM41" s="298"/>
      <c r="AN41" s="298"/>
      <c r="AO41" s="298"/>
      <c r="AP41" s="298"/>
      <c r="AQ41" s="298"/>
      <c r="AR41" s="298"/>
      <c r="AS41" s="298"/>
      <c r="AT41" s="298"/>
      <c r="AU41" s="298"/>
      <c r="AV41" s="298"/>
      <c r="AW41" s="298"/>
      <c r="AX41" s="298"/>
      <c r="AY41" s="298"/>
      <c r="AZ41" s="298"/>
      <c r="BA41" s="298"/>
      <c r="BB41" s="298"/>
      <c r="BC41" s="298"/>
      <c r="BD41" s="298"/>
      <c r="BE41" s="298"/>
      <c r="BF41" s="298"/>
      <c r="BG41" s="298"/>
      <c r="BH41" s="298"/>
      <c r="BI41" s="298"/>
      <c r="BJ41" s="299"/>
    </row>
    <row r="42" spans="1:62" s="7" customFormat="1" ht="40.5" customHeight="1">
      <c r="A42" s="300">
        <v>31</v>
      </c>
      <c r="B42" s="301"/>
      <c r="C42" s="302"/>
      <c r="D42" s="295" t="s">
        <v>167</v>
      </c>
      <c r="E42" s="295"/>
      <c r="F42" s="295"/>
      <c r="G42" s="295"/>
      <c r="H42" s="295"/>
      <c r="I42" s="295"/>
      <c r="J42" s="295"/>
      <c r="K42" s="295"/>
      <c r="L42" s="295"/>
      <c r="M42" s="295"/>
      <c r="N42" s="295"/>
      <c r="O42" s="295"/>
      <c r="P42" s="295"/>
      <c r="Q42" s="295"/>
      <c r="R42" s="296">
        <v>200</v>
      </c>
      <c r="S42" s="296"/>
      <c r="T42" s="296"/>
      <c r="U42" s="297" t="s">
        <v>142</v>
      </c>
      <c r="V42" s="298"/>
      <c r="W42" s="298"/>
      <c r="X42" s="298"/>
      <c r="Y42" s="298"/>
      <c r="Z42" s="298"/>
      <c r="AA42" s="298"/>
      <c r="AB42" s="298"/>
      <c r="AC42" s="298"/>
      <c r="AD42" s="299"/>
      <c r="AE42" s="297" t="s">
        <v>330</v>
      </c>
      <c r="AF42" s="298"/>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9"/>
    </row>
    <row r="43" spans="1:62" s="7" customFormat="1" ht="40.5" customHeight="1">
      <c r="A43" s="300">
        <v>32</v>
      </c>
      <c r="B43" s="301"/>
      <c r="C43" s="302"/>
      <c r="D43" s="295" t="s">
        <v>168</v>
      </c>
      <c r="E43" s="295"/>
      <c r="F43" s="295"/>
      <c r="G43" s="295"/>
      <c r="H43" s="295"/>
      <c r="I43" s="295"/>
      <c r="J43" s="295"/>
      <c r="K43" s="295"/>
      <c r="L43" s="295"/>
      <c r="M43" s="295"/>
      <c r="N43" s="295"/>
      <c r="O43" s="295"/>
      <c r="P43" s="295"/>
      <c r="Q43" s="295"/>
      <c r="R43" s="296">
        <v>200</v>
      </c>
      <c r="S43" s="296"/>
      <c r="T43" s="296"/>
      <c r="U43" s="297" t="s">
        <v>142</v>
      </c>
      <c r="V43" s="298"/>
      <c r="W43" s="298"/>
      <c r="X43" s="298"/>
      <c r="Y43" s="298"/>
      <c r="Z43" s="298"/>
      <c r="AA43" s="298"/>
      <c r="AB43" s="298"/>
      <c r="AC43" s="298"/>
      <c r="AD43" s="299"/>
      <c r="AE43" s="297" t="s">
        <v>331</v>
      </c>
      <c r="AF43" s="298"/>
      <c r="AG43" s="298"/>
      <c r="AH43" s="298"/>
      <c r="AI43" s="298"/>
      <c r="AJ43" s="298"/>
      <c r="AK43" s="298"/>
      <c r="AL43" s="298"/>
      <c r="AM43" s="298"/>
      <c r="AN43" s="298"/>
      <c r="AO43" s="298"/>
      <c r="AP43" s="298"/>
      <c r="AQ43" s="298"/>
      <c r="AR43" s="298"/>
      <c r="AS43" s="298"/>
      <c r="AT43" s="298"/>
      <c r="AU43" s="298"/>
      <c r="AV43" s="298"/>
      <c r="AW43" s="298"/>
      <c r="AX43" s="298"/>
      <c r="AY43" s="298"/>
      <c r="AZ43" s="298"/>
      <c r="BA43" s="298"/>
      <c r="BB43" s="298"/>
      <c r="BC43" s="298"/>
      <c r="BD43" s="298"/>
      <c r="BE43" s="298"/>
      <c r="BF43" s="298"/>
      <c r="BG43" s="298"/>
      <c r="BH43" s="298"/>
      <c r="BI43" s="298"/>
      <c r="BJ43" s="299"/>
    </row>
    <row r="44" spans="1:62" s="7" customFormat="1" ht="40.5" customHeight="1">
      <c r="A44" s="300">
        <v>33</v>
      </c>
      <c r="B44" s="301"/>
      <c r="C44" s="302"/>
      <c r="D44" s="295" t="s">
        <v>169</v>
      </c>
      <c r="E44" s="295"/>
      <c r="F44" s="295"/>
      <c r="G44" s="295"/>
      <c r="H44" s="295"/>
      <c r="I44" s="295"/>
      <c r="J44" s="295"/>
      <c r="K44" s="295"/>
      <c r="L44" s="295"/>
      <c r="M44" s="295"/>
      <c r="N44" s="295"/>
      <c r="O44" s="295"/>
      <c r="P44" s="295"/>
      <c r="Q44" s="295"/>
      <c r="R44" s="296">
        <v>200</v>
      </c>
      <c r="S44" s="296"/>
      <c r="T44" s="296"/>
      <c r="U44" s="297" t="s">
        <v>142</v>
      </c>
      <c r="V44" s="298"/>
      <c r="W44" s="298"/>
      <c r="X44" s="298"/>
      <c r="Y44" s="298"/>
      <c r="Z44" s="298"/>
      <c r="AA44" s="298"/>
      <c r="AB44" s="298"/>
      <c r="AC44" s="298"/>
      <c r="AD44" s="299"/>
      <c r="AE44" s="297" t="s">
        <v>332</v>
      </c>
      <c r="AF44" s="298"/>
      <c r="AG44" s="298"/>
      <c r="AH44" s="298"/>
      <c r="AI44" s="298"/>
      <c r="AJ44" s="298"/>
      <c r="AK44" s="298"/>
      <c r="AL44" s="298"/>
      <c r="AM44" s="298"/>
      <c r="AN44" s="298"/>
      <c r="AO44" s="298"/>
      <c r="AP44" s="298"/>
      <c r="AQ44" s="298"/>
      <c r="AR44" s="298"/>
      <c r="AS44" s="298"/>
      <c r="AT44" s="298"/>
      <c r="AU44" s="298"/>
      <c r="AV44" s="298"/>
      <c r="AW44" s="298"/>
      <c r="AX44" s="298"/>
      <c r="AY44" s="298"/>
      <c r="AZ44" s="298"/>
      <c r="BA44" s="298"/>
      <c r="BB44" s="298"/>
      <c r="BC44" s="298"/>
      <c r="BD44" s="298"/>
      <c r="BE44" s="298"/>
      <c r="BF44" s="298"/>
      <c r="BG44" s="298"/>
      <c r="BH44" s="298"/>
      <c r="BI44" s="298"/>
      <c r="BJ44" s="299"/>
    </row>
    <row r="45" spans="1:62" s="7" customFormat="1" ht="40.5" customHeight="1">
      <c r="A45" s="300">
        <v>34</v>
      </c>
      <c r="B45" s="301"/>
      <c r="C45" s="302"/>
      <c r="D45" s="295" t="s">
        <v>170</v>
      </c>
      <c r="E45" s="295"/>
      <c r="F45" s="295"/>
      <c r="G45" s="295"/>
      <c r="H45" s="295"/>
      <c r="I45" s="295"/>
      <c r="J45" s="295"/>
      <c r="K45" s="295"/>
      <c r="L45" s="295"/>
      <c r="M45" s="295"/>
      <c r="N45" s="295"/>
      <c r="O45" s="295"/>
      <c r="P45" s="295"/>
      <c r="Q45" s="295"/>
      <c r="R45" s="296">
        <v>200</v>
      </c>
      <c r="S45" s="296"/>
      <c r="T45" s="296"/>
      <c r="U45" s="297" t="s">
        <v>142</v>
      </c>
      <c r="V45" s="298"/>
      <c r="W45" s="298"/>
      <c r="X45" s="298"/>
      <c r="Y45" s="298"/>
      <c r="Z45" s="298"/>
      <c r="AA45" s="298"/>
      <c r="AB45" s="298"/>
      <c r="AC45" s="298"/>
      <c r="AD45" s="299"/>
      <c r="AE45" s="297" t="s">
        <v>333</v>
      </c>
      <c r="AF45" s="298"/>
      <c r="AG45" s="298"/>
      <c r="AH45" s="298"/>
      <c r="AI45" s="298"/>
      <c r="AJ45" s="298"/>
      <c r="AK45" s="298"/>
      <c r="AL45" s="298"/>
      <c r="AM45" s="298"/>
      <c r="AN45" s="298"/>
      <c r="AO45" s="298"/>
      <c r="AP45" s="298"/>
      <c r="AQ45" s="298"/>
      <c r="AR45" s="298"/>
      <c r="AS45" s="298"/>
      <c r="AT45" s="298"/>
      <c r="AU45" s="298"/>
      <c r="AV45" s="298"/>
      <c r="AW45" s="298"/>
      <c r="AX45" s="298"/>
      <c r="AY45" s="298"/>
      <c r="AZ45" s="298"/>
      <c r="BA45" s="298"/>
      <c r="BB45" s="298"/>
      <c r="BC45" s="298"/>
      <c r="BD45" s="298"/>
      <c r="BE45" s="298"/>
      <c r="BF45" s="298"/>
      <c r="BG45" s="298"/>
      <c r="BH45" s="298"/>
      <c r="BI45" s="298"/>
      <c r="BJ45" s="299"/>
    </row>
    <row r="46" spans="1:62" s="7" customFormat="1" ht="40.5" customHeight="1">
      <c r="A46" s="300">
        <v>35</v>
      </c>
      <c r="B46" s="301"/>
      <c r="C46" s="302"/>
      <c r="D46" s="295" t="s">
        <v>171</v>
      </c>
      <c r="E46" s="295"/>
      <c r="F46" s="295"/>
      <c r="G46" s="295"/>
      <c r="H46" s="295"/>
      <c r="I46" s="295"/>
      <c r="J46" s="295"/>
      <c r="K46" s="295"/>
      <c r="L46" s="295"/>
      <c r="M46" s="295"/>
      <c r="N46" s="295"/>
      <c r="O46" s="295"/>
      <c r="P46" s="295"/>
      <c r="Q46" s="295"/>
      <c r="R46" s="296">
        <v>200</v>
      </c>
      <c r="S46" s="296"/>
      <c r="T46" s="296"/>
      <c r="U46" s="297" t="s">
        <v>142</v>
      </c>
      <c r="V46" s="298"/>
      <c r="W46" s="298"/>
      <c r="X46" s="298"/>
      <c r="Y46" s="298"/>
      <c r="Z46" s="298"/>
      <c r="AA46" s="298"/>
      <c r="AB46" s="298"/>
      <c r="AC46" s="298"/>
      <c r="AD46" s="299"/>
      <c r="AE46" s="297" t="s">
        <v>334</v>
      </c>
      <c r="AF46" s="298"/>
      <c r="AG46" s="298"/>
      <c r="AH46" s="298"/>
      <c r="AI46" s="298"/>
      <c r="AJ46" s="298"/>
      <c r="AK46" s="298"/>
      <c r="AL46" s="298"/>
      <c r="AM46" s="298"/>
      <c r="AN46" s="298"/>
      <c r="AO46" s="298"/>
      <c r="AP46" s="298"/>
      <c r="AQ46" s="298"/>
      <c r="AR46" s="298"/>
      <c r="AS46" s="298"/>
      <c r="AT46" s="298"/>
      <c r="AU46" s="298"/>
      <c r="AV46" s="298"/>
      <c r="AW46" s="298"/>
      <c r="AX46" s="298"/>
      <c r="AY46" s="298"/>
      <c r="AZ46" s="298"/>
      <c r="BA46" s="298"/>
      <c r="BB46" s="298"/>
      <c r="BC46" s="298"/>
      <c r="BD46" s="298"/>
      <c r="BE46" s="298"/>
      <c r="BF46" s="298"/>
      <c r="BG46" s="298"/>
      <c r="BH46" s="298"/>
      <c r="BI46" s="298"/>
      <c r="BJ46" s="299"/>
    </row>
    <row r="47" spans="1:62" s="7" customFormat="1" ht="40.5" customHeight="1">
      <c r="A47" s="300">
        <v>36</v>
      </c>
      <c r="B47" s="301"/>
      <c r="C47" s="302"/>
      <c r="D47" s="295" t="s">
        <v>172</v>
      </c>
      <c r="E47" s="295"/>
      <c r="F47" s="295"/>
      <c r="G47" s="295"/>
      <c r="H47" s="295"/>
      <c r="I47" s="295"/>
      <c r="J47" s="295"/>
      <c r="K47" s="295"/>
      <c r="L47" s="295"/>
      <c r="M47" s="295"/>
      <c r="N47" s="295"/>
      <c r="O47" s="295"/>
      <c r="P47" s="295"/>
      <c r="Q47" s="295"/>
      <c r="R47" s="296">
        <v>200</v>
      </c>
      <c r="S47" s="296"/>
      <c r="T47" s="296"/>
      <c r="U47" s="297" t="s">
        <v>142</v>
      </c>
      <c r="V47" s="298"/>
      <c r="W47" s="298"/>
      <c r="X47" s="298"/>
      <c r="Y47" s="298"/>
      <c r="Z47" s="298"/>
      <c r="AA47" s="298"/>
      <c r="AB47" s="298"/>
      <c r="AC47" s="298"/>
      <c r="AD47" s="299"/>
      <c r="AE47" s="297" t="s">
        <v>335</v>
      </c>
      <c r="AF47" s="298"/>
      <c r="AG47" s="298"/>
      <c r="AH47" s="298"/>
      <c r="AI47" s="298"/>
      <c r="AJ47" s="298"/>
      <c r="AK47" s="298"/>
      <c r="AL47" s="298"/>
      <c r="AM47" s="298"/>
      <c r="AN47" s="298"/>
      <c r="AO47" s="298"/>
      <c r="AP47" s="298"/>
      <c r="AQ47" s="298"/>
      <c r="AR47" s="298"/>
      <c r="AS47" s="298"/>
      <c r="AT47" s="298"/>
      <c r="AU47" s="298"/>
      <c r="AV47" s="298"/>
      <c r="AW47" s="298"/>
      <c r="AX47" s="298"/>
      <c r="AY47" s="298"/>
      <c r="AZ47" s="298"/>
      <c r="BA47" s="298"/>
      <c r="BB47" s="298"/>
      <c r="BC47" s="298"/>
      <c r="BD47" s="298"/>
      <c r="BE47" s="298"/>
      <c r="BF47" s="298"/>
      <c r="BG47" s="298"/>
      <c r="BH47" s="298"/>
      <c r="BI47" s="298"/>
      <c r="BJ47" s="299"/>
    </row>
    <row r="48" spans="1:62" s="7" customFormat="1" ht="40.5" customHeight="1">
      <c r="A48" s="300">
        <v>37</v>
      </c>
      <c r="B48" s="301"/>
      <c r="C48" s="302"/>
      <c r="D48" s="295" t="s">
        <v>173</v>
      </c>
      <c r="E48" s="295"/>
      <c r="F48" s="295"/>
      <c r="G48" s="295"/>
      <c r="H48" s="295"/>
      <c r="I48" s="295"/>
      <c r="J48" s="295"/>
      <c r="K48" s="295"/>
      <c r="L48" s="295"/>
      <c r="M48" s="295"/>
      <c r="N48" s="295"/>
      <c r="O48" s="295"/>
      <c r="P48" s="295"/>
      <c r="Q48" s="295"/>
      <c r="R48" s="296">
        <v>200</v>
      </c>
      <c r="S48" s="296"/>
      <c r="T48" s="296"/>
      <c r="U48" s="297" t="s">
        <v>142</v>
      </c>
      <c r="V48" s="298"/>
      <c r="W48" s="298"/>
      <c r="X48" s="298"/>
      <c r="Y48" s="298"/>
      <c r="Z48" s="298"/>
      <c r="AA48" s="298"/>
      <c r="AB48" s="298"/>
      <c r="AC48" s="298"/>
      <c r="AD48" s="299"/>
      <c r="AE48" s="297" t="s">
        <v>336</v>
      </c>
      <c r="AF48" s="298"/>
      <c r="AG48" s="298"/>
      <c r="AH48" s="298"/>
      <c r="AI48" s="298"/>
      <c r="AJ48" s="298"/>
      <c r="AK48" s="298"/>
      <c r="AL48" s="298"/>
      <c r="AM48" s="298"/>
      <c r="AN48" s="298"/>
      <c r="AO48" s="298"/>
      <c r="AP48" s="298"/>
      <c r="AQ48" s="298"/>
      <c r="AR48" s="298"/>
      <c r="AS48" s="298"/>
      <c r="AT48" s="298"/>
      <c r="AU48" s="298"/>
      <c r="AV48" s="298"/>
      <c r="AW48" s="298"/>
      <c r="AX48" s="298"/>
      <c r="AY48" s="298"/>
      <c r="AZ48" s="298"/>
      <c r="BA48" s="298"/>
      <c r="BB48" s="298"/>
      <c r="BC48" s="298"/>
      <c r="BD48" s="298"/>
      <c r="BE48" s="298"/>
      <c r="BF48" s="298"/>
      <c r="BG48" s="298"/>
      <c r="BH48" s="298"/>
      <c r="BI48" s="298"/>
      <c r="BJ48" s="299"/>
    </row>
    <row r="49" spans="1:62" s="7" customFormat="1" ht="40.5" customHeight="1">
      <c r="A49" s="300">
        <v>38</v>
      </c>
      <c r="B49" s="301"/>
      <c r="C49" s="302"/>
      <c r="D49" s="295" t="s">
        <v>174</v>
      </c>
      <c r="E49" s="295"/>
      <c r="F49" s="295"/>
      <c r="G49" s="295"/>
      <c r="H49" s="295"/>
      <c r="I49" s="295"/>
      <c r="J49" s="295"/>
      <c r="K49" s="295"/>
      <c r="L49" s="295"/>
      <c r="M49" s="295"/>
      <c r="N49" s="295"/>
      <c r="O49" s="295"/>
      <c r="P49" s="295"/>
      <c r="Q49" s="295"/>
      <c r="R49" s="296">
        <v>200</v>
      </c>
      <c r="S49" s="296"/>
      <c r="T49" s="296"/>
      <c r="U49" s="297" t="s">
        <v>142</v>
      </c>
      <c r="V49" s="298"/>
      <c r="W49" s="298"/>
      <c r="X49" s="298"/>
      <c r="Y49" s="298"/>
      <c r="Z49" s="298"/>
      <c r="AA49" s="298"/>
      <c r="AB49" s="298"/>
      <c r="AC49" s="298"/>
      <c r="AD49" s="299"/>
      <c r="AE49" s="297" t="s">
        <v>337</v>
      </c>
      <c r="AF49" s="298"/>
      <c r="AG49" s="298"/>
      <c r="AH49" s="298"/>
      <c r="AI49" s="298"/>
      <c r="AJ49" s="298"/>
      <c r="AK49" s="298"/>
      <c r="AL49" s="298"/>
      <c r="AM49" s="298"/>
      <c r="AN49" s="298"/>
      <c r="AO49" s="298"/>
      <c r="AP49" s="298"/>
      <c r="AQ49" s="298"/>
      <c r="AR49" s="298"/>
      <c r="AS49" s="298"/>
      <c r="AT49" s="298"/>
      <c r="AU49" s="298"/>
      <c r="AV49" s="298"/>
      <c r="AW49" s="298"/>
      <c r="AX49" s="298"/>
      <c r="AY49" s="298"/>
      <c r="AZ49" s="298"/>
      <c r="BA49" s="298"/>
      <c r="BB49" s="298"/>
      <c r="BC49" s="298"/>
      <c r="BD49" s="298"/>
      <c r="BE49" s="298"/>
      <c r="BF49" s="298"/>
      <c r="BG49" s="298"/>
      <c r="BH49" s="298"/>
      <c r="BI49" s="298"/>
      <c r="BJ49" s="299"/>
    </row>
    <row r="50" spans="1:62" s="7" customFormat="1" ht="40.5" customHeight="1">
      <c r="A50" s="300">
        <v>39</v>
      </c>
      <c r="B50" s="301"/>
      <c r="C50" s="302"/>
      <c r="D50" s="295" t="s">
        <v>175</v>
      </c>
      <c r="E50" s="295"/>
      <c r="F50" s="295"/>
      <c r="G50" s="295"/>
      <c r="H50" s="295"/>
      <c r="I50" s="295"/>
      <c r="J50" s="295"/>
      <c r="K50" s="295"/>
      <c r="L50" s="295"/>
      <c r="M50" s="295"/>
      <c r="N50" s="295"/>
      <c r="O50" s="295"/>
      <c r="P50" s="295"/>
      <c r="Q50" s="295"/>
      <c r="R50" s="296">
        <v>200</v>
      </c>
      <c r="S50" s="296"/>
      <c r="T50" s="296"/>
      <c r="U50" s="297" t="s">
        <v>142</v>
      </c>
      <c r="V50" s="298"/>
      <c r="W50" s="298"/>
      <c r="X50" s="298"/>
      <c r="Y50" s="298"/>
      <c r="Z50" s="298"/>
      <c r="AA50" s="298"/>
      <c r="AB50" s="298"/>
      <c r="AC50" s="298"/>
      <c r="AD50" s="299"/>
      <c r="AE50" s="297" t="s">
        <v>338</v>
      </c>
      <c r="AF50" s="298"/>
      <c r="AG50" s="298"/>
      <c r="AH50" s="298"/>
      <c r="AI50" s="298"/>
      <c r="AJ50" s="298"/>
      <c r="AK50" s="298"/>
      <c r="AL50" s="298"/>
      <c r="AM50" s="298"/>
      <c r="AN50" s="298"/>
      <c r="AO50" s="298"/>
      <c r="AP50" s="298"/>
      <c r="AQ50" s="298"/>
      <c r="AR50" s="298"/>
      <c r="AS50" s="298"/>
      <c r="AT50" s="298"/>
      <c r="AU50" s="298"/>
      <c r="AV50" s="298"/>
      <c r="AW50" s="298"/>
      <c r="AX50" s="298"/>
      <c r="AY50" s="298"/>
      <c r="AZ50" s="298"/>
      <c r="BA50" s="298"/>
      <c r="BB50" s="298"/>
      <c r="BC50" s="298"/>
      <c r="BD50" s="298"/>
      <c r="BE50" s="298"/>
      <c r="BF50" s="298"/>
      <c r="BG50" s="298"/>
      <c r="BH50" s="298"/>
      <c r="BI50" s="298"/>
      <c r="BJ50" s="299"/>
    </row>
    <row r="51" spans="1:62" s="7" customFormat="1" ht="40.5" customHeight="1">
      <c r="A51" s="300">
        <v>40</v>
      </c>
      <c r="B51" s="301"/>
      <c r="C51" s="302"/>
      <c r="D51" s="295" t="s">
        <v>176</v>
      </c>
      <c r="E51" s="295"/>
      <c r="F51" s="295"/>
      <c r="G51" s="295"/>
      <c r="H51" s="295"/>
      <c r="I51" s="295"/>
      <c r="J51" s="295"/>
      <c r="K51" s="295"/>
      <c r="L51" s="295"/>
      <c r="M51" s="295"/>
      <c r="N51" s="295"/>
      <c r="O51" s="295"/>
      <c r="P51" s="295"/>
      <c r="Q51" s="295"/>
      <c r="R51" s="296">
        <v>200</v>
      </c>
      <c r="S51" s="296"/>
      <c r="T51" s="296"/>
      <c r="U51" s="297" t="s">
        <v>142</v>
      </c>
      <c r="V51" s="298"/>
      <c r="W51" s="298"/>
      <c r="X51" s="298"/>
      <c r="Y51" s="298"/>
      <c r="Z51" s="298"/>
      <c r="AA51" s="298"/>
      <c r="AB51" s="298"/>
      <c r="AC51" s="298"/>
      <c r="AD51" s="299"/>
      <c r="AE51" s="297" t="s">
        <v>339</v>
      </c>
      <c r="AF51" s="298"/>
      <c r="AG51" s="298"/>
      <c r="AH51" s="298"/>
      <c r="AI51" s="298"/>
      <c r="AJ51" s="298"/>
      <c r="AK51" s="298"/>
      <c r="AL51" s="298"/>
      <c r="AM51" s="298"/>
      <c r="AN51" s="298"/>
      <c r="AO51" s="298"/>
      <c r="AP51" s="298"/>
      <c r="AQ51" s="298"/>
      <c r="AR51" s="298"/>
      <c r="AS51" s="298"/>
      <c r="AT51" s="298"/>
      <c r="AU51" s="298"/>
      <c r="AV51" s="298"/>
      <c r="AW51" s="298"/>
      <c r="AX51" s="298"/>
      <c r="AY51" s="298"/>
      <c r="AZ51" s="298"/>
      <c r="BA51" s="298"/>
      <c r="BB51" s="298"/>
      <c r="BC51" s="298"/>
      <c r="BD51" s="298"/>
      <c r="BE51" s="298"/>
      <c r="BF51" s="298"/>
      <c r="BG51" s="298"/>
      <c r="BH51" s="298"/>
      <c r="BI51" s="298"/>
      <c r="BJ51" s="299"/>
    </row>
    <row r="52" spans="1:62" s="7" customFormat="1" ht="40.5" customHeight="1">
      <c r="A52" s="300">
        <v>41</v>
      </c>
      <c r="B52" s="301"/>
      <c r="C52" s="302"/>
      <c r="D52" s="295" t="s">
        <v>189</v>
      </c>
      <c r="E52" s="295"/>
      <c r="F52" s="295"/>
      <c r="G52" s="295"/>
      <c r="H52" s="295"/>
      <c r="I52" s="295"/>
      <c r="J52" s="295"/>
      <c r="K52" s="295"/>
      <c r="L52" s="295"/>
      <c r="M52" s="295"/>
      <c r="N52" s="295"/>
      <c r="O52" s="295"/>
      <c r="P52" s="295"/>
      <c r="Q52" s="295"/>
      <c r="R52" s="296">
        <v>200</v>
      </c>
      <c r="S52" s="296"/>
      <c r="T52" s="296"/>
      <c r="U52" s="297" t="s">
        <v>142</v>
      </c>
      <c r="V52" s="298"/>
      <c r="W52" s="298"/>
      <c r="X52" s="298"/>
      <c r="Y52" s="298"/>
      <c r="Z52" s="298"/>
      <c r="AA52" s="298"/>
      <c r="AB52" s="298"/>
      <c r="AC52" s="298"/>
      <c r="AD52" s="299"/>
      <c r="AE52" s="297" t="s">
        <v>343</v>
      </c>
      <c r="AF52" s="298"/>
      <c r="AG52" s="298"/>
      <c r="AH52" s="298"/>
      <c r="AI52" s="298"/>
      <c r="AJ52" s="298"/>
      <c r="AK52" s="298"/>
      <c r="AL52" s="298"/>
      <c r="AM52" s="298"/>
      <c r="AN52" s="298"/>
      <c r="AO52" s="298"/>
      <c r="AP52" s="298"/>
      <c r="AQ52" s="298"/>
      <c r="AR52" s="298"/>
      <c r="AS52" s="298"/>
      <c r="AT52" s="298"/>
      <c r="AU52" s="298"/>
      <c r="AV52" s="298"/>
      <c r="AW52" s="298"/>
      <c r="AX52" s="298"/>
      <c r="AY52" s="298"/>
      <c r="AZ52" s="298"/>
      <c r="BA52" s="298"/>
      <c r="BB52" s="298"/>
      <c r="BC52" s="298"/>
      <c r="BD52" s="298"/>
      <c r="BE52" s="298"/>
      <c r="BF52" s="298"/>
      <c r="BG52" s="298"/>
      <c r="BH52" s="298"/>
      <c r="BI52" s="298"/>
      <c r="BJ52" s="299"/>
    </row>
    <row r="53" spans="1:62" s="7" customFormat="1" ht="40.5" customHeight="1">
      <c r="A53" s="300">
        <v>42</v>
      </c>
      <c r="B53" s="301"/>
      <c r="C53" s="302"/>
      <c r="D53" s="295" t="s">
        <v>190</v>
      </c>
      <c r="E53" s="295"/>
      <c r="F53" s="295"/>
      <c r="G53" s="295"/>
      <c r="H53" s="295"/>
      <c r="I53" s="295"/>
      <c r="J53" s="295"/>
      <c r="K53" s="295"/>
      <c r="L53" s="295"/>
      <c r="M53" s="295"/>
      <c r="N53" s="295"/>
      <c r="O53" s="295"/>
      <c r="P53" s="295"/>
      <c r="Q53" s="295"/>
      <c r="R53" s="296">
        <v>200</v>
      </c>
      <c r="S53" s="296"/>
      <c r="T53" s="296"/>
      <c r="U53" s="297" t="s">
        <v>142</v>
      </c>
      <c r="V53" s="298"/>
      <c r="W53" s="298"/>
      <c r="X53" s="298"/>
      <c r="Y53" s="298"/>
      <c r="Z53" s="298"/>
      <c r="AA53" s="298"/>
      <c r="AB53" s="298"/>
      <c r="AC53" s="298"/>
      <c r="AD53" s="299"/>
      <c r="AE53" s="297" t="s">
        <v>344</v>
      </c>
      <c r="AF53" s="298"/>
      <c r="AG53" s="298"/>
      <c r="AH53" s="298"/>
      <c r="AI53" s="298"/>
      <c r="AJ53" s="298"/>
      <c r="AK53" s="298"/>
      <c r="AL53" s="298"/>
      <c r="AM53" s="298"/>
      <c r="AN53" s="298"/>
      <c r="AO53" s="298"/>
      <c r="AP53" s="298"/>
      <c r="AQ53" s="298"/>
      <c r="AR53" s="298"/>
      <c r="AS53" s="298"/>
      <c r="AT53" s="298"/>
      <c r="AU53" s="298"/>
      <c r="AV53" s="298"/>
      <c r="AW53" s="298"/>
      <c r="AX53" s="298"/>
      <c r="AY53" s="298"/>
      <c r="AZ53" s="298"/>
      <c r="BA53" s="298"/>
      <c r="BB53" s="298"/>
      <c r="BC53" s="298"/>
      <c r="BD53" s="298"/>
      <c r="BE53" s="298"/>
      <c r="BF53" s="298"/>
      <c r="BG53" s="298"/>
      <c r="BH53" s="298"/>
      <c r="BI53" s="298"/>
      <c r="BJ53" s="299"/>
    </row>
    <row r="54" spans="1:62" s="7" customFormat="1" ht="40.5" customHeight="1">
      <c r="A54" s="300">
        <v>43</v>
      </c>
      <c r="B54" s="301"/>
      <c r="C54" s="302"/>
      <c r="D54" s="295" t="s">
        <v>191</v>
      </c>
      <c r="E54" s="295"/>
      <c r="F54" s="295"/>
      <c r="G54" s="295"/>
      <c r="H54" s="295"/>
      <c r="I54" s="295"/>
      <c r="J54" s="295"/>
      <c r="K54" s="295"/>
      <c r="L54" s="295"/>
      <c r="M54" s="295"/>
      <c r="N54" s="295"/>
      <c r="O54" s="295"/>
      <c r="P54" s="295"/>
      <c r="Q54" s="295"/>
      <c r="R54" s="296">
        <v>200</v>
      </c>
      <c r="S54" s="296"/>
      <c r="T54" s="296"/>
      <c r="U54" s="297" t="s">
        <v>142</v>
      </c>
      <c r="V54" s="298"/>
      <c r="W54" s="298"/>
      <c r="X54" s="298"/>
      <c r="Y54" s="298"/>
      <c r="Z54" s="298"/>
      <c r="AA54" s="298"/>
      <c r="AB54" s="298"/>
      <c r="AC54" s="298"/>
      <c r="AD54" s="299"/>
      <c r="AE54" s="297" t="s">
        <v>345</v>
      </c>
      <c r="AF54" s="298"/>
      <c r="AG54" s="298"/>
      <c r="AH54" s="298"/>
      <c r="AI54" s="298"/>
      <c r="AJ54" s="298"/>
      <c r="AK54" s="298"/>
      <c r="AL54" s="298"/>
      <c r="AM54" s="298"/>
      <c r="AN54" s="298"/>
      <c r="AO54" s="298"/>
      <c r="AP54" s="298"/>
      <c r="AQ54" s="298"/>
      <c r="AR54" s="298"/>
      <c r="AS54" s="298"/>
      <c r="AT54" s="298"/>
      <c r="AU54" s="298"/>
      <c r="AV54" s="298"/>
      <c r="AW54" s="298"/>
      <c r="AX54" s="298"/>
      <c r="AY54" s="298"/>
      <c r="AZ54" s="298"/>
      <c r="BA54" s="298"/>
      <c r="BB54" s="298"/>
      <c r="BC54" s="298"/>
      <c r="BD54" s="298"/>
      <c r="BE54" s="298"/>
      <c r="BF54" s="298"/>
      <c r="BG54" s="298"/>
      <c r="BH54" s="298"/>
      <c r="BI54" s="298"/>
      <c r="BJ54" s="299"/>
    </row>
    <row r="55" spans="1:62" s="7" customFormat="1" ht="40.5" customHeight="1">
      <c r="A55" s="300">
        <v>44</v>
      </c>
      <c r="B55" s="301"/>
      <c r="C55" s="302"/>
      <c r="D55" s="295" t="s">
        <v>192</v>
      </c>
      <c r="E55" s="295"/>
      <c r="F55" s="295"/>
      <c r="G55" s="295"/>
      <c r="H55" s="295"/>
      <c r="I55" s="295"/>
      <c r="J55" s="295"/>
      <c r="K55" s="295"/>
      <c r="L55" s="295"/>
      <c r="M55" s="295"/>
      <c r="N55" s="295"/>
      <c r="O55" s="295"/>
      <c r="P55" s="295"/>
      <c r="Q55" s="295"/>
      <c r="R55" s="296">
        <v>200</v>
      </c>
      <c r="S55" s="296"/>
      <c r="T55" s="296"/>
      <c r="U55" s="297" t="s">
        <v>142</v>
      </c>
      <c r="V55" s="298"/>
      <c r="W55" s="298"/>
      <c r="X55" s="298"/>
      <c r="Y55" s="298"/>
      <c r="Z55" s="298"/>
      <c r="AA55" s="298"/>
      <c r="AB55" s="298"/>
      <c r="AC55" s="298"/>
      <c r="AD55" s="299"/>
      <c r="AE55" s="297" t="s">
        <v>346</v>
      </c>
      <c r="AF55" s="298"/>
      <c r="AG55" s="298"/>
      <c r="AH55" s="298"/>
      <c r="AI55" s="298"/>
      <c r="AJ55" s="298"/>
      <c r="AK55" s="298"/>
      <c r="AL55" s="298"/>
      <c r="AM55" s="298"/>
      <c r="AN55" s="298"/>
      <c r="AO55" s="298"/>
      <c r="AP55" s="298"/>
      <c r="AQ55" s="298"/>
      <c r="AR55" s="298"/>
      <c r="AS55" s="298"/>
      <c r="AT55" s="298"/>
      <c r="AU55" s="298"/>
      <c r="AV55" s="298"/>
      <c r="AW55" s="298"/>
      <c r="AX55" s="298"/>
      <c r="AY55" s="298"/>
      <c r="AZ55" s="298"/>
      <c r="BA55" s="298"/>
      <c r="BB55" s="298"/>
      <c r="BC55" s="298"/>
      <c r="BD55" s="298"/>
      <c r="BE55" s="298"/>
      <c r="BF55" s="298"/>
      <c r="BG55" s="298"/>
      <c r="BH55" s="298"/>
      <c r="BI55" s="298"/>
      <c r="BJ55" s="299"/>
    </row>
    <row r="56" spans="1:62" s="7" customFormat="1" ht="40.5" customHeight="1">
      <c r="A56" s="300">
        <v>45</v>
      </c>
      <c r="B56" s="301"/>
      <c r="C56" s="302"/>
      <c r="D56" s="295" t="s">
        <v>193</v>
      </c>
      <c r="E56" s="295"/>
      <c r="F56" s="295"/>
      <c r="G56" s="295"/>
      <c r="H56" s="295"/>
      <c r="I56" s="295"/>
      <c r="J56" s="295"/>
      <c r="K56" s="295"/>
      <c r="L56" s="295"/>
      <c r="M56" s="295"/>
      <c r="N56" s="295"/>
      <c r="O56" s="295"/>
      <c r="P56" s="295"/>
      <c r="Q56" s="295"/>
      <c r="R56" s="296">
        <v>200</v>
      </c>
      <c r="S56" s="296"/>
      <c r="T56" s="296"/>
      <c r="U56" s="297" t="s">
        <v>142</v>
      </c>
      <c r="V56" s="298"/>
      <c r="W56" s="298"/>
      <c r="X56" s="298"/>
      <c r="Y56" s="298"/>
      <c r="Z56" s="298"/>
      <c r="AA56" s="298"/>
      <c r="AB56" s="298"/>
      <c r="AC56" s="298"/>
      <c r="AD56" s="299"/>
      <c r="AE56" s="297" t="s">
        <v>347</v>
      </c>
      <c r="AF56" s="298"/>
      <c r="AG56" s="298"/>
      <c r="AH56" s="298"/>
      <c r="AI56" s="298"/>
      <c r="AJ56" s="298"/>
      <c r="AK56" s="298"/>
      <c r="AL56" s="298"/>
      <c r="AM56" s="298"/>
      <c r="AN56" s="298"/>
      <c r="AO56" s="298"/>
      <c r="AP56" s="298"/>
      <c r="AQ56" s="298"/>
      <c r="AR56" s="298"/>
      <c r="AS56" s="298"/>
      <c r="AT56" s="298"/>
      <c r="AU56" s="298"/>
      <c r="AV56" s="298"/>
      <c r="AW56" s="298"/>
      <c r="AX56" s="298"/>
      <c r="AY56" s="298"/>
      <c r="AZ56" s="298"/>
      <c r="BA56" s="298"/>
      <c r="BB56" s="298"/>
      <c r="BC56" s="298"/>
      <c r="BD56" s="298"/>
      <c r="BE56" s="298"/>
      <c r="BF56" s="298"/>
      <c r="BG56" s="298"/>
      <c r="BH56" s="298"/>
      <c r="BI56" s="298"/>
      <c r="BJ56" s="299"/>
    </row>
    <row r="57" spans="1:62" s="7" customFormat="1" ht="40.5" customHeight="1">
      <c r="A57" s="300">
        <v>46</v>
      </c>
      <c r="B57" s="301"/>
      <c r="C57" s="302"/>
      <c r="D57" s="295" t="s">
        <v>194</v>
      </c>
      <c r="E57" s="295"/>
      <c r="F57" s="295"/>
      <c r="G57" s="295"/>
      <c r="H57" s="295"/>
      <c r="I57" s="295"/>
      <c r="J57" s="295"/>
      <c r="K57" s="295"/>
      <c r="L57" s="295"/>
      <c r="M57" s="295"/>
      <c r="N57" s="295"/>
      <c r="O57" s="295"/>
      <c r="P57" s="295"/>
      <c r="Q57" s="295"/>
      <c r="R57" s="296">
        <v>200</v>
      </c>
      <c r="S57" s="296"/>
      <c r="T57" s="296"/>
      <c r="U57" s="297" t="s">
        <v>142</v>
      </c>
      <c r="V57" s="298"/>
      <c r="W57" s="298"/>
      <c r="X57" s="298"/>
      <c r="Y57" s="298"/>
      <c r="Z57" s="298"/>
      <c r="AA57" s="298"/>
      <c r="AB57" s="298"/>
      <c r="AC57" s="298"/>
      <c r="AD57" s="299"/>
      <c r="AE57" s="297" t="s">
        <v>348</v>
      </c>
      <c r="AF57" s="298"/>
      <c r="AG57" s="298"/>
      <c r="AH57" s="298"/>
      <c r="AI57" s="298"/>
      <c r="AJ57" s="298"/>
      <c r="AK57" s="298"/>
      <c r="AL57" s="298"/>
      <c r="AM57" s="298"/>
      <c r="AN57" s="298"/>
      <c r="AO57" s="298"/>
      <c r="AP57" s="298"/>
      <c r="AQ57" s="298"/>
      <c r="AR57" s="298"/>
      <c r="AS57" s="298"/>
      <c r="AT57" s="298"/>
      <c r="AU57" s="298"/>
      <c r="AV57" s="298"/>
      <c r="AW57" s="298"/>
      <c r="AX57" s="298"/>
      <c r="AY57" s="298"/>
      <c r="AZ57" s="298"/>
      <c r="BA57" s="298"/>
      <c r="BB57" s="298"/>
      <c r="BC57" s="298"/>
      <c r="BD57" s="298"/>
      <c r="BE57" s="298"/>
      <c r="BF57" s="298"/>
      <c r="BG57" s="298"/>
      <c r="BH57" s="298"/>
      <c r="BI57" s="298"/>
      <c r="BJ57" s="299"/>
    </row>
    <row r="58" spans="1:62" s="7" customFormat="1" ht="40.5" customHeight="1">
      <c r="A58" s="300">
        <v>47</v>
      </c>
      <c r="B58" s="301"/>
      <c r="C58" s="302"/>
      <c r="D58" s="295" t="s">
        <v>195</v>
      </c>
      <c r="E58" s="295"/>
      <c r="F58" s="295"/>
      <c r="G58" s="295"/>
      <c r="H58" s="295"/>
      <c r="I58" s="295"/>
      <c r="J58" s="295"/>
      <c r="K58" s="295"/>
      <c r="L58" s="295"/>
      <c r="M58" s="295"/>
      <c r="N58" s="295"/>
      <c r="O58" s="295"/>
      <c r="P58" s="295"/>
      <c r="Q58" s="295"/>
      <c r="R58" s="296">
        <v>200</v>
      </c>
      <c r="S58" s="296"/>
      <c r="T58" s="296"/>
      <c r="U58" s="297" t="s">
        <v>142</v>
      </c>
      <c r="V58" s="298"/>
      <c r="W58" s="298"/>
      <c r="X58" s="298"/>
      <c r="Y58" s="298"/>
      <c r="Z58" s="298"/>
      <c r="AA58" s="298"/>
      <c r="AB58" s="298"/>
      <c r="AC58" s="298"/>
      <c r="AD58" s="299"/>
      <c r="AE58" s="297" t="s">
        <v>349</v>
      </c>
      <c r="AF58" s="298"/>
      <c r="AG58" s="298"/>
      <c r="AH58" s="298"/>
      <c r="AI58" s="298"/>
      <c r="AJ58" s="298"/>
      <c r="AK58" s="298"/>
      <c r="AL58" s="298"/>
      <c r="AM58" s="298"/>
      <c r="AN58" s="298"/>
      <c r="AO58" s="298"/>
      <c r="AP58" s="298"/>
      <c r="AQ58" s="298"/>
      <c r="AR58" s="298"/>
      <c r="AS58" s="298"/>
      <c r="AT58" s="298"/>
      <c r="AU58" s="298"/>
      <c r="AV58" s="298"/>
      <c r="AW58" s="298"/>
      <c r="AX58" s="298"/>
      <c r="AY58" s="298"/>
      <c r="AZ58" s="298"/>
      <c r="BA58" s="298"/>
      <c r="BB58" s="298"/>
      <c r="BC58" s="298"/>
      <c r="BD58" s="298"/>
      <c r="BE58" s="298"/>
      <c r="BF58" s="298"/>
      <c r="BG58" s="298"/>
      <c r="BH58" s="298"/>
      <c r="BI58" s="298"/>
      <c r="BJ58" s="299"/>
    </row>
    <row r="59" spans="1:62" s="7" customFormat="1" ht="40.5" customHeight="1">
      <c r="A59" s="300">
        <v>48</v>
      </c>
      <c r="B59" s="301"/>
      <c r="C59" s="302"/>
      <c r="D59" s="295" t="s">
        <v>196</v>
      </c>
      <c r="E59" s="295"/>
      <c r="F59" s="295"/>
      <c r="G59" s="295"/>
      <c r="H59" s="295"/>
      <c r="I59" s="295"/>
      <c r="J59" s="295"/>
      <c r="K59" s="295"/>
      <c r="L59" s="295"/>
      <c r="M59" s="295"/>
      <c r="N59" s="295"/>
      <c r="O59" s="295"/>
      <c r="P59" s="295"/>
      <c r="Q59" s="295"/>
      <c r="R59" s="296">
        <v>200</v>
      </c>
      <c r="S59" s="296"/>
      <c r="T59" s="296"/>
      <c r="U59" s="297" t="s">
        <v>142</v>
      </c>
      <c r="V59" s="298"/>
      <c r="W59" s="298"/>
      <c r="X59" s="298"/>
      <c r="Y59" s="298"/>
      <c r="Z59" s="298"/>
      <c r="AA59" s="298"/>
      <c r="AB59" s="298"/>
      <c r="AC59" s="298"/>
      <c r="AD59" s="299"/>
      <c r="AE59" s="297" t="s">
        <v>350</v>
      </c>
      <c r="AF59" s="298"/>
      <c r="AG59" s="298"/>
      <c r="AH59" s="298"/>
      <c r="AI59" s="298"/>
      <c r="AJ59" s="298"/>
      <c r="AK59" s="298"/>
      <c r="AL59" s="298"/>
      <c r="AM59" s="298"/>
      <c r="AN59" s="298"/>
      <c r="AO59" s="298"/>
      <c r="AP59" s="298"/>
      <c r="AQ59" s="298"/>
      <c r="AR59" s="298"/>
      <c r="AS59" s="298"/>
      <c r="AT59" s="298"/>
      <c r="AU59" s="298"/>
      <c r="AV59" s="298"/>
      <c r="AW59" s="298"/>
      <c r="AX59" s="298"/>
      <c r="AY59" s="298"/>
      <c r="AZ59" s="298"/>
      <c r="BA59" s="298"/>
      <c r="BB59" s="298"/>
      <c r="BC59" s="298"/>
      <c r="BD59" s="298"/>
      <c r="BE59" s="298"/>
      <c r="BF59" s="298"/>
      <c r="BG59" s="298"/>
      <c r="BH59" s="298"/>
      <c r="BI59" s="298"/>
      <c r="BJ59" s="299"/>
    </row>
    <row r="60" spans="1:62" s="7" customFormat="1" ht="40.5" customHeight="1">
      <c r="A60" s="300">
        <v>49</v>
      </c>
      <c r="B60" s="301"/>
      <c r="C60" s="302"/>
      <c r="D60" s="295" t="s">
        <v>197</v>
      </c>
      <c r="E60" s="295"/>
      <c r="F60" s="295"/>
      <c r="G60" s="295"/>
      <c r="H60" s="295"/>
      <c r="I60" s="295"/>
      <c r="J60" s="295"/>
      <c r="K60" s="295"/>
      <c r="L60" s="295"/>
      <c r="M60" s="295"/>
      <c r="N60" s="295"/>
      <c r="O60" s="295"/>
      <c r="P60" s="295"/>
      <c r="Q60" s="295"/>
      <c r="R60" s="296">
        <v>200</v>
      </c>
      <c r="S60" s="296"/>
      <c r="T60" s="296"/>
      <c r="U60" s="297" t="s">
        <v>142</v>
      </c>
      <c r="V60" s="298"/>
      <c r="W60" s="298"/>
      <c r="X60" s="298"/>
      <c r="Y60" s="298"/>
      <c r="Z60" s="298"/>
      <c r="AA60" s="298"/>
      <c r="AB60" s="298"/>
      <c r="AC60" s="298"/>
      <c r="AD60" s="299"/>
      <c r="AE60" s="297" t="s">
        <v>351</v>
      </c>
      <c r="AF60" s="298"/>
      <c r="AG60" s="298"/>
      <c r="AH60" s="298"/>
      <c r="AI60" s="298"/>
      <c r="AJ60" s="298"/>
      <c r="AK60" s="298"/>
      <c r="AL60" s="298"/>
      <c r="AM60" s="298"/>
      <c r="AN60" s="298"/>
      <c r="AO60" s="298"/>
      <c r="AP60" s="298"/>
      <c r="AQ60" s="298"/>
      <c r="AR60" s="298"/>
      <c r="AS60" s="298"/>
      <c r="AT60" s="298"/>
      <c r="AU60" s="298"/>
      <c r="AV60" s="298"/>
      <c r="AW60" s="298"/>
      <c r="AX60" s="298"/>
      <c r="AY60" s="298"/>
      <c r="AZ60" s="298"/>
      <c r="BA60" s="298"/>
      <c r="BB60" s="298"/>
      <c r="BC60" s="298"/>
      <c r="BD60" s="298"/>
      <c r="BE60" s="298"/>
      <c r="BF60" s="298"/>
      <c r="BG60" s="298"/>
      <c r="BH60" s="298"/>
      <c r="BI60" s="298"/>
      <c r="BJ60" s="299"/>
    </row>
    <row r="61" spans="1:62" s="7" customFormat="1" ht="40.5" customHeight="1">
      <c r="A61" s="300">
        <v>50</v>
      </c>
      <c r="B61" s="301"/>
      <c r="C61" s="302"/>
      <c r="D61" s="295" t="s">
        <v>198</v>
      </c>
      <c r="E61" s="295"/>
      <c r="F61" s="295"/>
      <c r="G61" s="295"/>
      <c r="H61" s="295"/>
      <c r="I61" s="295"/>
      <c r="J61" s="295"/>
      <c r="K61" s="295"/>
      <c r="L61" s="295"/>
      <c r="M61" s="295"/>
      <c r="N61" s="295"/>
      <c r="O61" s="295"/>
      <c r="P61" s="295"/>
      <c r="Q61" s="295"/>
      <c r="R61" s="296">
        <v>200</v>
      </c>
      <c r="S61" s="296"/>
      <c r="T61" s="296"/>
      <c r="U61" s="297" t="s">
        <v>142</v>
      </c>
      <c r="V61" s="298"/>
      <c r="W61" s="298"/>
      <c r="X61" s="298"/>
      <c r="Y61" s="298"/>
      <c r="Z61" s="298"/>
      <c r="AA61" s="298"/>
      <c r="AB61" s="298"/>
      <c r="AC61" s="298"/>
      <c r="AD61" s="299"/>
      <c r="AE61" s="297" t="s">
        <v>352</v>
      </c>
      <c r="AF61" s="298"/>
      <c r="AG61" s="298"/>
      <c r="AH61" s="298"/>
      <c r="AI61" s="298"/>
      <c r="AJ61" s="298"/>
      <c r="AK61" s="298"/>
      <c r="AL61" s="298"/>
      <c r="AM61" s="298"/>
      <c r="AN61" s="298"/>
      <c r="AO61" s="298"/>
      <c r="AP61" s="298"/>
      <c r="AQ61" s="298"/>
      <c r="AR61" s="298"/>
      <c r="AS61" s="298"/>
      <c r="AT61" s="298"/>
      <c r="AU61" s="298"/>
      <c r="AV61" s="298"/>
      <c r="AW61" s="298"/>
      <c r="AX61" s="298"/>
      <c r="AY61" s="298"/>
      <c r="AZ61" s="298"/>
      <c r="BA61" s="298"/>
      <c r="BB61" s="298"/>
      <c r="BC61" s="298"/>
      <c r="BD61" s="298"/>
      <c r="BE61" s="298"/>
      <c r="BF61" s="298"/>
      <c r="BG61" s="298"/>
      <c r="BH61" s="298"/>
      <c r="BI61" s="298"/>
      <c r="BJ61" s="299"/>
    </row>
    <row r="62" spans="1:62" s="7" customFormat="1" ht="40.5" customHeight="1">
      <c r="A62" s="300">
        <v>51</v>
      </c>
      <c r="B62" s="301"/>
      <c r="C62" s="302"/>
      <c r="D62" s="295" t="s">
        <v>199</v>
      </c>
      <c r="E62" s="295"/>
      <c r="F62" s="295"/>
      <c r="G62" s="295"/>
      <c r="H62" s="295"/>
      <c r="I62" s="295"/>
      <c r="J62" s="295"/>
      <c r="K62" s="295"/>
      <c r="L62" s="295"/>
      <c r="M62" s="295"/>
      <c r="N62" s="295"/>
      <c r="O62" s="295"/>
      <c r="P62" s="295"/>
      <c r="Q62" s="295"/>
      <c r="R62" s="296">
        <v>200</v>
      </c>
      <c r="S62" s="296"/>
      <c r="T62" s="296"/>
      <c r="U62" s="297" t="s">
        <v>142</v>
      </c>
      <c r="V62" s="298"/>
      <c r="W62" s="298"/>
      <c r="X62" s="298"/>
      <c r="Y62" s="298"/>
      <c r="Z62" s="298"/>
      <c r="AA62" s="298"/>
      <c r="AB62" s="298"/>
      <c r="AC62" s="298"/>
      <c r="AD62" s="299"/>
      <c r="AE62" s="297" t="s">
        <v>353</v>
      </c>
      <c r="AF62" s="298"/>
      <c r="AG62" s="298"/>
      <c r="AH62" s="298"/>
      <c r="AI62" s="298"/>
      <c r="AJ62" s="298"/>
      <c r="AK62" s="298"/>
      <c r="AL62" s="298"/>
      <c r="AM62" s="298"/>
      <c r="AN62" s="298"/>
      <c r="AO62" s="298"/>
      <c r="AP62" s="298"/>
      <c r="AQ62" s="298"/>
      <c r="AR62" s="298"/>
      <c r="AS62" s="298"/>
      <c r="AT62" s="298"/>
      <c r="AU62" s="298"/>
      <c r="AV62" s="298"/>
      <c r="AW62" s="298"/>
      <c r="AX62" s="298"/>
      <c r="AY62" s="298"/>
      <c r="AZ62" s="298"/>
      <c r="BA62" s="298"/>
      <c r="BB62" s="298"/>
      <c r="BC62" s="298"/>
      <c r="BD62" s="298"/>
      <c r="BE62" s="298"/>
      <c r="BF62" s="298"/>
      <c r="BG62" s="298"/>
      <c r="BH62" s="298"/>
      <c r="BI62" s="298"/>
      <c r="BJ62" s="299"/>
    </row>
    <row r="63" spans="1:62" s="7" customFormat="1" ht="40.5" customHeight="1">
      <c r="A63" s="300">
        <v>52</v>
      </c>
      <c r="B63" s="301"/>
      <c r="C63" s="302"/>
      <c r="D63" s="295" t="s">
        <v>200</v>
      </c>
      <c r="E63" s="295"/>
      <c r="F63" s="295"/>
      <c r="G63" s="295"/>
      <c r="H63" s="295"/>
      <c r="I63" s="295"/>
      <c r="J63" s="295"/>
      <c r="K63" s="295"/>
      <c r="L63" s="295"/>
      <c r="M63" s="295"/>
      <c r="N63" s="295"/>
      <c r="O63" s="295"/>
      <c r="P63" s="295"/>
      <c r="Q63" s="295"/>
      <c r="R63" s="296">
        <v>200</v>
      </c>
      <c r="S63" s="296"/>
      <c r="T63" s="296"/>
      <c r="U63" s="297" t="s">
        <v>142</v>
      </c>
      <c r="V63" s="298"/>
      <c r="W63" s="298"/>
      <c r="X63" s="298"/>
      <c r="Y63" s="298"/>
      <c r="Z63" s="298"/>
      <c r="AA63" s="298"/>
      <c r="AB63" s="298"/>
      <c r="AC63" s="298"/>
      <c r="AD63" s="299"/>
      <c r="AE63" s="297" t="s">
        <v>354</v>
      </c>
      <c r="AF63" s="298"/>
      <c r="AG63" s="298"/>
      <c r="AH63" s="298"/>
      <c r="AI63" s="298"/>
      <c r="AJ63" s="298"/>
      <c r="AK63" s="298"/>
      <c r="AL63" s="298"/>
      <c r="AM63" s="298"/>
      <c r="AN63" s="298"/>
      <c r="AO63" s="298"/>
      <c r="AP63" s="298"/>
      <c r="AQ63" s="298"/>
      <c r="AR63" s="298"/>
      <c r="AS63" s="298"/>
      <c r="AT63" s="298"/>
      <c r="AU63" s="298"/>
      <c r="AV63" s="298"/>
      <c r="AW63" s="298"/>
      <c r="AX63" s="298"/>
      <c r="AY63" s="298"/>
      <c r="AZ63" s="298"/>
      <c r="BA63" s="298"/>
      <c r="BB63" s="298"/>
      <c r="BC63" s="298"/>
      <c r="BD63" s="298"/>
      <c r="BE63" s="298"/>
      <c r="BF63" s="298"/>
      <c r="BG63" s="298"/>
      <c r="BH63" s="298"/>
      <c r="BI63" s="298"/>
      <c r="BJ63" s="299"/>
    </row>
    <row r="64" spans="1:62" s="7" customFormat="1" ht="14.25" customHeight="1">
      <c r="A64" s="300"/>
      <c r="B64" s="301"/>
      <c r="C64" s="302"/>
      <c r="D64" s="295" t="s">
        <v>141</v>
      </c>
      <c r="E64" s="295"/>
      <c r="F64" s="295"/>
      <c r="G64" s="295"/>
      <c r="H64" s="295"/>
      <c r="I64" s="295"/>
      <c r="J64" s="295"/>
      <c r="K64" s="295"/>
      <c r="L64" s="295"/>
      <c r="M64" s="295"/>
      <c r="N64" s="295"/>
      <c r="O64" s="295"/>
      <c r="P64" s="295"/>
      <c r="Q64" s="295"/>
      <c r="R64" s="296"/>
      <c r="S64" s="296"/>
      <c r="T64" s="296"/>
      <c r="U64" s="33"/>
      <c r="V64" s="34"/>
      <c r="W64" s="34"/>
      <c r="X64" s="34"/>
      <c r="Y64" s="34"/>
      <c r="Z64" s="34"/>
      <c r="AA64" s="34"/>
      <c r="AB64" s="34"/>
      <c r="AC64" s="34"/>
      <c r="AD64" s="35"/>
      <c r="AE64" s="297"/>
      <c r="AF64" s="298"/>
      <c r="AG64" s="298"/>
      <c r="AH64" s="298"/>
      <c r="AI64" s="298"/>
      <c r="AJ64" s="298"/>
      <c r="AK64" s="298"/>
      <c r="AL64" s="298"/>
      <c r="AM64" s="298"/>
      <c r="AN64" s="298"/>
      <c r="AO64" s="298"/>
      <c r="AP64" s="298"/>
      <c r="AQ64" s="298"/>
      <c r="AR64" s="298"/>
      <c r="AS64" s="298"/>
      <c r="AT64" s="298"/>
      <c r="AU64" s="298"/>
      <c r="AV64" s="298"/>
      <c r="AW64" s="298"/>
      <c r="AX64" s="298"/>
      <c r="AY64" s="298"/>
      <c r="AZ64" s="298"/>
      <c r="BA64" s="298"/>
      <c r="BB64" s="298"/>
      <c r="BC64" s="298"/>
      <c r="BD64" s="298"/>
      <c r="BE64" s="298"/>
      <c r="BF64" s="298"/>
      <c r="BG64" s="298"/>
      <c r="BH64" s="298"/>
      <c r="BI64" s="298"/>
      <c r="BJ64" s="299"/>
    </row>
    <row r="65" spans="1:62" s="7" customFormat="1" ht="86.45" customHeight="1">
      <c r="A65" s="300">
        <v>53</v>
      </c>
      <c r="B65" s="301"/>
      <c r="C65" s="302"/>
      <c r="D65" s="295" t="s">
        <v>152</v>
      </c>
      <c r="E65" s="295"/>
      <c r="F65" s="295"/>
      <c r="G65" s="295"/>
      <c r="H65" s="295"/>
      <c r="I65" s="295"/>
      <c r="J65" s="295"/>
      <c r="K65" s="295"/>
      <c r="L65" s="295"/>
      <c r="M65" s="295"/>
      <c r="N65" s="295"/>
      <c r="O65" s="295"/>
      <c r="P65" s="295"/>
      <c r="Q65" s="295"/>
      <c r="R65" s="296">
        <v>6</v>
      </c>
      <c r="S65" s="296"/>
      <c r="T65" s="296"/>
      <c r="U65" s="33" t="s">
        <v>150</v>
      </c>
      <c r="V65" s="34"/>
      <c r="W65" s="34"/>
      <c r="X65" s="34"/>
      <c r="Y65" s="34"/>
      <c r="Z65" s="34"/>
      <c r="AA65" s="34"/>
      <c r="AB65" s="34"/>
      <c r="AC65" s="34"/>
      <c r="AD65" s="35"/>
      <c r="AE65" s="297" t="s">
        <v>340</v>
      </c>
      <c r="AF65" s="298"/>
      <c r="AG65" s="298"/>
      <c r="AH65" s="298"/>
      <c r="AI65" s="298"/>
      <c r="AJ65" s="298"/>
      <c r="AK65" s="298"/>
      <c r="AL65" s="298"/>
      <c r="AM65" s="298"/>
      <c r="AN65" s="298"/>
      <c r="AO65" s="298"/>
      <c r="AP65" s="298"/>
      <c r="AQ65" s="298"/>
      <c r="AR65" s="298"/>
      <c r="AS65" s="298"/>
      <c r="AT65" s="298"/>
      <c r="AU65" s="298"/>
      <c r="AV65" s="298"/>
      <c r="AW65" s="298"/>
      <c r="AX65" s="298"/>
      <c r="AY65" s="298"/>
      <c r="AZ65" s="298"/>
      <c r="BA65" s="298"/>
      <c r="BB65" s="298"/>
      <c r="BC65" s="298"/>
      <c r="BD65" s="298"/>
      <c r="BE65" s="298"/>
      <c r="BF65" s="298"/>
      <c r="BG65" s="298"/>
      <c r="BH65" s="298"/>
      <c r="BI65" s="298"/>
      <c r="BJ65" s="299"/>
    </row>
    <row r="66" spans="1:62" s="7" customFormat="1" ht="87.6" customHeight="1">
      <c r="A66" s="300">
        <v>54</v>
      </c>
      <c r="B66" s="301"/>
      <c r="C66" s="302"/>
      <c r="D66" s="295" t="s">
        <v>139</v>
      </c>
      <c r="E66" s="295"/>
      <c r="F66" s="295"/>
      <c r="G66" s="295"/>
      <c r="H66" s="295"/>
      <c r="I66" s="295"/>
      <c r="J66" s="295"/>
      <c r="K66" s="295"/>
      <c r="L66" s="295"/>
      <c r="M66" s="295"/>
      <c r="N66" s="295"/>
      <c r="O66" s="295"/>
      <c r="P66" s="295"/>
      <c r="Q66" s="295"/>
      <c r="R66" s="296">
        <v>17</v>
      </c>
      <c r="S66" s="296"/>
      <c r="T66" s="296"/>
      <c r="U66" s="33" t="s">
        <v>140</v>
      </c>
      <c r="V66" s="34"/>
      <c r="W66" s="34"/>
      <c r="X66" s="34"/>
      <c r="Y66" s="34"/>
      <c r="Z66" s="34"/>
      <c r="AA66" s="34"/>
      <c r="AB66" s="34"/>
      <c r="AC66" s="34"/>
      <c r="AD66" s="35"/>
      <c r="AE66" s="297" t="s">
        <v>341</v>
      </c>
      <c r="AF66" s="298"/>
      <c r="AG66" s="298"/>
      <c r="AH66" s="298"/>
      <c r="AI66" s="298"/>
      <c r="AJ66" s="298"/>
      <c r="AK66" s="298"/>
      <c r="AL66" s="298"/>
      <c r="AM66" s="298"/>
      <c r="AN66" s="298"/>
      <c r="AO66" s="298"/>
      <c r="AP66" s="298"/>
      <c r="AQ66" s="298"/>
      <c r="AR66" s="298"/>
      <c r="AS66" s="298"/>
      <c r="AT66" s="298"/>
      <c r="AU66" s="298"/>
      <c r="AV66" s="298"/>
      <c r="AW66" s="298"/>
      <c r="AX66" s="298"/>
      <c r="AY66" s="298"/>
      <c r="AZ66" s="298"/>
      <c r="BA66" s="298"/>
      <c r="BB66" s="298"/>
      <c r="BC66" s="298"/>
      <c r="BD66" s="298"/>
      <c r="BE66" s="298"/>
      <c r="BF66" s="298"/>
      <c r="BG66" s="298"/>
      <c r="BH66" s="298"/>
      <c r="BI66" s="298"/>
      <c r="BJ66" s="299"/>
    </row>
    <row r="67" spans="1:62" s="7" customFormat="1" ht="69.599999999999994" customHeight="1">
      <c r="A67" s="300">
        <v>55</v>
      </c>
      <c r="B67" s="301"/>
      <c r="C67" s="302"/>
      <c r="D67" s="295" t="s">
        <v>143</v>
      </c>
      <c r="E67" s="295"/>
      <c r="F67" s="295"/>
      <c r="G67" s="295"/>
      <c r="H67" s="295"/>
      <c r="I67" s="295"/>
      <c r="J67" s="295"/>
      <c r="K67" s="295"/>
      <c r="L67" s="295"/>
      <c r="M67" s="295"/>
      <c r="N67" s="295"/>
      <c r="O67" s="295"/>
      <c r="P67" s="295"/>
      <c r="Q67" s="295"/>
      <c r="R67" s="296">
        <v>17</v>
      </c>
      <c r="S67" s="296"/>
      <c r="T67" s="296"/>
      <c r="U67" s="33" t="s">
        <v>140</v>
      </c>
      <c r="V67" s="34"/>
      <c r="W67" s="34"/>
      <c r="X67" s="34"/>
      <c r="Y67" s="34"/>
      <c r="Z67" s="34"/>
      <c r="AA67" s="34"/>
      <c r="AB67" s="34"/>
      <c r="AC67" s="34"/>
      <c r="AD67" s="35"/>
      <c r="AE67" s="297" t="s">
        <v>342</v>
      </c>
      <c r="AF67" s="298"/>
      <c r="AG67" s="298"/>
      <c r="AH67" s="298"/>
      <c r="AI67" s="298"/>
      <c r="AJ67" s="298"/>
      <c r="AK67" s="298"/>
      <c r="AL67" s="298"/>
      <c r="AM67" s="298"/>
      <c r="AN67" s="298"/>
      <c r="AO67" s="298"/>
      <c r="AP67" s="298"/>
      <c r="AQ67" s="298"/>
      <c r="AR67" s="298"/>
      <c r="AS67" s="298"/>
      <c r="AT67" s="298"/>
      <c r="AU67" s="298"/>
      <c r="AV67" s="298"/>
      <c r="AW67" s="298"/>
      <c r="AX67" s="298"/>
      <c r="AY67" s="298"/>
      <c r="AZ67" s="298"/>
      <c r="BA67" s="298"/>
      <c r="BB67" s="298"/>
      <c r="BC67" s="298"/>
      <c r="BD67" s="298"/>
      <c r="BE67" s="298"/>
      <c r="BF67" s="298"/>
      <c r="BG67" s="298"/>
      <c r="BH67" s="298"/>
      <c r="BI67" s="298"/>
      <c r="BJ67" s="299"/>
    </row>
    <row r="68" spans="1:62" s="7" customFormat="1" ht="40.5" customHeight="1">
      <c r="A68" s="294"/>
      <c r="B68" s="294"/>
      <c r="C68" s="294"/>
      <c r="D68" s="295"/>
      <c r="E68" s="295"/>
      <c r="F68" s="295"/>
      <c r="G68" s="295"/>
      <c r="H68" s="295"/>
      <c r="I68" s="295"/>
      <c r="J68" s="295"/>
      <c r="K68" s="295"/>
      <c r="L68" s="295"/>
      <c r="M68" s="295"/>
      <c r="N68" s="295"/>
      <c r="O68" s="295"/>
      <c r="P68" s="295"/>
      <c r="Q68" s="295"/>
      <c r="R68" s="296"/>
      <c r="S68" s="296"/>
      <c r="T68" s="296"/>
      <c r="U68" s="33"/>
      <c r="V68" s="34"/>
      <c r="W68" s="34"/>
      <c r="X68" s="34"/>
      <c r="Y68" s="34"/>
      <c r="Z68" s="34"/>
      <c r="AA68" s="34"/>
      <c r="AB68" s="34"/>
      <c r="AC68" s="34"/>
      <c r="AD68" s="35"/>
      <c r="AE68" s="297"/>
      <c r="AF68" s="298"/>
      <c r="AG68" s="298"/>
      <c r="AH68" s="298"/>
      <c r="AI68" s="298"/>
      <c r="AJ68" s="298"/>
      <c r="AK68" s="298"/>
      <c r="AL68" s="298"/>
      <c r="AM68" s="298"/>
      <c r="AN68" s="298"/>
      <c r="AO68" s="298"/>
      <c r="AP68" s="298"/>
      <c r="AQ68" s="298"/>
      <c r="AR68" s="298"/>
      <c r="AS68" s="298"/>
      <c r="AT68" s="298"/>
      <c r="AU68" s="298"/>
      <c r="AV68" s="298"/>
      <c r="AW68" s="298"/>
      <c r="AX68" s="298"/>
      <c r="AY68" s="298"/>
      <c r="AZ68" s="298"/>
      <c r="BA68" s="298"/>
      <c r="BB68" s="298"/>
      <c r="BC68" s="298"/>
      <c r="BD68" s="298"/>
      <c r="BE68" s="298"/>
      <c r="BF68" s="298"/>
      <c r="BG68" s="298"/>
      <c r="BH68" s="298"/>
      <c r="BI68" s="298"/>
      <c r="BJ68" s="299"/>
    </row>
    <row r="69" spans="1:62" s="7" customFormat="1" ht="40.5" customHeight="1">
      <c r="A69" s="294"/>
      <c r="B69" s="294"/>
      <c r="C69" s="294"/>
      <c r="D69" s="295"/>
      <c r="E69" s="295"/>
      <c r="F69" s="295"/>
      <c r="G69" s="295"/>
      <c r="H69" s="295"/>
      <c r="I69" s="295"/>
      <c r="J69" s="295"/>
      <c r="K69" s="295"/>
      <c r="L69" s="295"/>
      <c r="M69" s="295"/>
      <c r="N69" s="295"/>
      <c r="O69" s="295"/>
      <c r="P69" s="295"/>
      <c r="Q69" s="295"/>
      <c r="R69" s="296"/>
      <c r="S69" s="296"/>
      <c r="T69" s="296"/>
      <c r="U69" s="33"/>
      <c r="V69" s="34"/>
      <c r="W69" s="34"/>
      <c r="X69" s="34"/>
      <c r="Y69" s="34"/>
      <c r="Z69" s="34"/>
      <c r="AA69" s="34"/>
      <c r="AB69" s="34"/>
      <c r="AC69" s="34"/>
      <c r="AD69" s="35"/>
      <c r="AE69" s="297"/>
      <c r="AF69" s="298"/>
      <c r="AG69" s="298"/>
      <c r="AH69" s="298"/>
      <c r="AI69" s="298"/>
      <c r="AJ69" s="298"/>
      <c r="AK69" s="298"/>
      <c r="AL69" s="298"/>
      <c r="AM69" s="298"/>
      <c r="AN69" s="298"/>
      <c r="AO69" s="298"/>
      <c r="AP69" s="298"/>
      <c r="AQ69" s="298"/>
      <c r="AR69" s="298"/>
      <c r="AS69" s="298"/>
      <c r="AT69" s="298"/>
      <c r="AU69" s="298"/>
      <c r="AV69" s="298"/>
      <c r="AW69" s="298"/>
      <c r="AX69" s="298"/>
      <c r="AY69" s="298"/>
      <c r="AZ69" s="298"/>
      <c r="BA69" s="298"/>
      <c r="BB69" s="298"/>
      <c r="BC69" s="298"/>
      <c r="BD69" s="298"/>
      <c r="BE69" s="298"/>
      <c r="BF69" s="298"/>
      <c r="BG69" s="298"/>
      <c r="BH69" s="298"/>
      <c r="BI69" s="298"/>
      <c r="BJ69" s="299"/>
    </row>
    <row r="70" spans="1:62" s="7" customFormat="1" ht="40.5" customHeight="1">
      <c r="A70" s="309"/>
      <c r="B70" s="309"/>
      <c r="C70" s="309"/>
      <c r="D70" s="310"/>
      <c r="E70" s="310"/>
      <c r="F70" s="310"/>
      <c r="G70" s="310"/>
      <c r="H70" s="310"/>
      <c r="I70" s="310"/>
      <c r="J70" s="310"/>
      <c r="K70" s="310"/>
      <c r="L70" s="310"/>
      <c r="M70" s="310"/>
      <c r="N70" s="310"/>
      <c r="O70" s="310"/>
      <c r="P70" s="310"/>
      <c r="Q70" s="310"/>
      <c r="R70" s="311"/>
      <c r="S70" s="311"/>
      <c r="T70" s="311"/>
      <c r="U70" s="36"/>
      <c r="V70" s="37"/>
      <c r="W70" s="37"/>
      <c r="X70" s="37"/>
      <c r="Y70" s="37"/>
      <c r="Z70" s="37"/>
      <c r="AA70" s="37"/>
      <c r="AB70" s="37"/>
      <c r="AC70" s="37"/>
      <c r="AD70" s="38"/>
      <c r="AE70" s="312"/>
      <c r="AF70" s="313"/>
      <c r="AG70" s="313"/>
      <c r="AH70" s="313"/>
      <c r="AI70" s="313"/>
      <c r="AJ70" s="313"/>
      <c r="AK70" s="313"/>
      <c r="AL70" s="313"/>
      <c r="AM70" s="313"/>
      <c r="AN70" s="313"/>
      <c r="AO70" s="313"/>
      <c r="AP70" s="313"/>
      <c r="AQ70" s="313"/>
      <c r="AR70" s="313"/>
      <c r="AS70" s="313"/>
      <c r="AT70" s="313"/>
      <c r="AU70" s="313"/>
      <c r="AV70" s="313"/>
      <c r="AW70" s="313"/>
      <c r="AX70" s="313"/>
      <c r="AY70" s="313"/>
      <c r="AZ70" s="313"/>
      <c r="BA70" s="313"/>
      <c r="BB70" s="313"/>
      <c r="BC70" s="313"/>
      <c r="BD70" s="313"/>
      <c r="BE70" s="313"/>
      <c r="BF70" s="313"/>
      <c r="BG70" s="313"/>
      <c r="BH70" s="313"/>
      <c r="BI70" s="313"/>
      <c r="BJ70" s="314"/>
    </row>
    <row r="71" spans="1:62" s="6" customFormat="1" ht="3.75" customHeight="1"/>
    <row r="72" spans="1:62" s="6" customFormat="1" ht="24" customHeight="1"/>
    <row r="73" spans="1:62" s="6" customFormat="1" ht="24" customHeight="1"/>
    <row r="74" spans="1:62" s="6" customFormat="1" ht="24" customHeight="1"/>
    <row r="75" spans="1:62" s="6" customFormat="1" ht="24" customHeight="1"/>
    <row r="76" spans="1:62" s="6" customFormat="1" ht="24" customHeight="1"/>
    <row r="77" spans="1:62" s="6" customFormat="1" ht="24" customHeight="1"/>
    <row r="78" spans="1:62" s="6" customFormat="1" ht="24" customHeight="1"/>
    <row r="79" spans="1:62" s="6" customFormat="1" ht="24" customHeight="1"/>
    <row r="80" spans="1:62" s="6" customFormat="1" ht="24" customHeight="1"/>
    <row r="81" s="6" customFormat="1" ht="24" customHeight="1"/>
    <row r="82" s="6" customFormat="1" ht="24" customHeight="1"/>
    <row r="83" s="6" customFormat="1" ht="24" customHeight="1"/>
    <row r="84" s="6" customFormat="1" ht="24" customHeight="1"/>
    <row r="85" s="6" customFormat="1" ht="24" customHeight="1"/>
    <row r="86" s="6" customFormat="1" ht="24" customHeight="1"/>
    <row r="87" s="6" customFormat="1" ht="24" customHeight="1"/>
    <row r="88" s="6" customFormat="1" ht="24" customHeight="1"/>
    <row r="89" s="6" customFormat="1" ht="24" customHeight="1"/>
    <row r="90" s="6" customFormat="1" ht="24" customHeight="1"/>
    <row r="91" s="6" customFormat="1" ht="24" customHeight="1"/>
    <row r="92" s="6" customFormat="1" ht="24" customHeight="1"/>
    <row r="93" s="6" customFormat="1" ht="24" customHeight="1"/>
    <row r="94" s="6" customFormat="1" ht="24" customHeight="1"/>
    <row r="95" s="6" customFormat="1" ht="24" customHeight="1"/>
    <row r="96" s="6" customFormat="1" ht="24" customHeight="1"/>
    <row r="97" s="6" customFormat="1" ht="24" customHeight="1"/>
    <row r="98" s="6" customFormat="1" ht="24" customHeight="1"/>
    <row r="99" s="6" customFormat="1" ht="24" customHeight="1"/>
    <row r="100" s="6" customFormat="1" ht="24" customHeight="1"/>
    <row r="101" s="6" customFormat="1" ht="24" customHeight="1"/>
    <row r="102" s="6" customFormat="1" ht="24" customHeight="1"/>
    <row r="103" s="6" customFormat="1" ht="24" customHeight="1"/>
    <row r="104" s="6" customFormat="1" ht="24" customHeight="1"/>
    <row r="105" s="6" customFormat="1" ht="24" customHeight="1"/>
    <row r="106" s="6" customFormat="1" ht="24" customHeight="1"/>
    <row r="107" s="6" customFormat="1" ht="24" customHeight="1"/>
    <row r="108" s="6" customFormat="1" ht="24" customHeight="1"/>
    <row r="109" s="6" customFormat="1" ht="24" customHeight="1"/>
    <row r="110" s="6" customFormat="1" ht="24" customHeight="1"/>
    <row r="111" s="6" customFormat="1" ht="24" customHeight="1"/>
    <row r="112" s="6" customFormat="1" ht="24" customHeight="1"/>
    <row r="113" s="6" customFormat="1" ht="24" customHeight="1"/>
    <row r="114" s="6" customFormat="1" ht="24" customHeight="1"/>
    <row r="115" s="6" customFormat="1" ht="24" customHeight="1"/>
    <row r="116" s="6" customFormat="1" ht="24" customHeight="1"/>
    <row r="117" s="6" customFormat="1" ht="24" customHeight="1"/>
    <row r="118" s="6" customFormat="1" ht="24" customHeight="1"/>
    <row r="119" s="6" customFormat="1" ht="24" customHeight="1"/>
    <row r="120" s="6" customFormat="1" ht="24" customHeight="1"/>
    <row r="121" s="6" customFormat="1" ht="24" customHeight="1"/>
    <row r="122" s="6" customFormat="1" ht="24" customHeight="1"/>
    <row r="123" s="6" customFormat="1" ht="24" customHeight="1"/>
    <row r="124" s="6" customFormat="1" ht="24" customHeight="1"/>
    <row r="125" s="6" customFormat="1" ht="24" customHeight="1"/>
    <row r="126" s="6" customFormat="1" ht="24" customHeight="1"/>
    <row r="127" s="6" customFormat="1" ht="24" customHeight="1"/>
    <row r="128" s="6" customFormat="1" ht="24" customHeight="1"/>
    <row r="129" s="6" customFormat="1" ht="24" customHeight="1"/>
  </sheetData>
  <mergeCells count="320">
    <mergeCell ref="AE68:BJ68"/>
    <mergeCell ref="A69:C69"/>
    <mergeCell ref="D69:Q69"/>
    <mergeCell ref="R69:T69"/>
    <mergeCell ref="AE69:BJ69"/>
    <mergeCell ref="A68:C68"/>
    <mergeCell ref="D68:Q68"/>
    <mergeCell ref="R68:T68"/>
    <mergeCell ref="A70:C70"/>
    <mergeCell ref="D70:Q70"/>
    <mergeCell ref="R70:T70"/>
    <mergeCell ref="AE70:BJ70"/>
    <mergeCell ref="A67:C67"/>
    <mergeCell ref="D67:Q67"/>
    <mergeCell ref="R67:T67"/>
    <mergeCell ref="A58:C58"/>
    <mergeCell ref="D58:Q58"/>
    <mergeCell ref="R58:T58"/>
    <mergeCell ref="A63:C63"/>
    <mergeCell ref="D63:Q63"/>
    <mergeCell ref="R63:T63"/>
    <mergeCell ref="A59:C59"/>
    <mergeCell ref="D59:Q59"/>
    <mergeCell ref="R59:T59"/>
    <mergeCell ref="U22:AD22"/>
    <mergeCell ref="U23:AD23"/>
    <mergeCell ref="U24:AD24"/>
    <mergeCell ref="U25:AD25"/>
    <mergeCell ref="U26:AD26"/>
    <mergeCell ref="U27:AD27"/>
    <mergeCell ref="U28:AD28"/>
    <mergeCell ref="U29:AD29"/>
    <mergeCell ref="U30:AD30"/>
    <mergeCell ref="A33:C33"/>
    <mergeCell ref="D33:Q33"/>
    <mergeCell ref="R33:T33"/>
    <mergeCell ref="AE67:BJ67"/>
    <mergeCell ref="A64:C64"/>
    <mergeCell ref="D64:Q64"/>
    <mergeCell ref="R64:T64"/>
    <mergeCell ref="AE64:BJ64"/>
    <mergeCell ref="A65:C65"/>
    <mergeCell ref="D65:Q65"/>
    <mergeCell ref="R65:T65"/>
    <mergeCell ref="AE65:BJ65"/>
    <mergeCell ref="A66:C66"/>
    <mergeCell ref="D66:Q66"/>
    <mergeCell ref="R66:T66"/>
    <mergeCell ref="AE66:BJ66"/>
    <mergeCell ref="U33:AD33"/>
    <mergeCell ref="U34:AD34"/>
    <mergeCell ref="U35:AD35"/>
    <mergeCell ref="U36:AD36"/>
    <mergeCell ref="U37:AD37"/>
    <mergeCell ref="U38:AD38"/>
    <mergeCell ref="U40:AD40"/>
    <mergeCell ref="U41:AD41"/>
    <mergeCell ref="A28:C28"/>
    <mergeCell ref="D28:Q28"/>
    <mergeCell ref="R28:T28"/>
    <mergeCell ref="AE28:BJ28"/>
    <mergeCell ref="A32:C32"/>
    <mergeCell ref="D32:Q32"/>
    <mergeCell ref="R32:T32"/>
    <mergeCell ref="AE32:BJ32"/>
    <mergeCell ref="A31:C31"/>
    <mergeCell ref="D31:Q31"/>
    <mergeCell ref="R31:T31"/>
    <mergeCell ref="AE31:BJ31"/>
    <mergeCell ref="A30:C30"/>
    <mergeCell ref="D30:Q30"/>
    <mergeCell ref="R30:T30"/>
    <mergeCell ref="AE30:BJ30"/>
    <mergeCell ref="AE63:BJ63"/>
    <mergeCell ref="A60:C60"/>
    <mergeCell ref="D60:Q60"/>
    <mergeCell ref="R60:T60"/>
    <mergeCell ref="AE60:BJ60"/>
    <mergeCell ref="A61:C61"/>
    <mergeCell ref="D61:Q61"/>
    <mergeCell ref="R61:T61"/>
    <mergeCell ref="AE61:BJ61"/>
    <mergeCell ref="R62:T62"/>
    <mergeCell ref="AE62:BJ62"/>
    <mergeCell ref="A62:C62"/>
    <mergeCell ref="D62:Q62"/>
    <mergeCell ref="U60:AD60"/>
    <mergeCell ref="U61:AD61"/>
    <mergeCell ref="U62:AD62"/>
    <mergeCell ref="U63:AD63"/>
    <mergeCell ref="AE36:BJ36"/>
    <mergeCell ref="A35:C35"/>
    <mergeCell ref="D35:Q35"/>
    <mergeCell ref="R35:T35"/>
    <mergeCell ref="AE35:BJ35"/>
    <mergeCell ref="R38:T38"/>
    <mergeCell ref="AE38:BJ38"/>
    <mergeCell ref="A34:C34"/>
    <mergeCell ref="D34:Q34"/>
    <mergeCell ref="R34:T34"/>
    <mergeCell ref="AE34:BJ34"/>
    <mergeCell ref="A36:C36"/>
    <mergeCell ref="D36:Q36"/>
    <mergeCell ref="A38:C38"/>
    <mergeCell ref="D38:Q38"/>
    <mergeCell ref="AE59:BJ59"/>
    <mergeCell ref="A56:C56"/>
    <mergeCell ref="D56:Q56"/>
    <mergeCell ref="R56:T56"/>
    <mergeCell ref="AE56:BJ56"/>
    <mergeCell ref="A57:C57"/>
    <mergeCell ref="D57:Q57"/>
    <mergeCell ref="R57:T57"/>
    <mergeCell ref="AE57:BJ57"/>
    <mergeCell ref="U56:AD56"/>
    <mergeCell ref="U57:AD57"/>
    <mergeCell ref="AE58:BJ58"/>
    <mergeCell ref="U58:AD58"/>
    <mergeCell ref="U59:AD59"/>
    <mergeCell ref="A54:C54"/>
    <mergeCell ref="D54:Q54"/>
    <mergeCell ref="R54:T54"/>
    <mergeCell ref="AE54:BJ54"/>
    <mergeCell ref="A55:C55"/>
    <mergeCell ref="D55:Q55"/>
    <mergeCell ref="R55:T55"/>
    <mergeCell ref="AE55:BJ55"/>
    <mergeCell ref="U54:AD54"/>
    <mergeCell ref="U55:AD55"/>
    <mergeCell ref="A52:C52"/>
    <mergeCell ref="D52:Q52"/>
    <mergeCell ref="R52:T52"/>
    <mergeCell ref="AE52:BJ52"/>
    <mergeCell ref="A53:C53"/>
    <mergeCell ref="D53:Q53"/>
    <mergeCell ref="R53:T53"/>
    <mergeCell ref="AE53:BJ53"/>
    <mergeCell ref="A50:C50"/>
    <mergeCell ref="D50:Q50"/>
    <mergeCell ref="R50:T50"/>
    <mergeCell ref="AE50:BJ50"/>
    <mergeCell ref="A51:C51"/>
    <mergeCell ref="D51:Q51"/>
    <mergeCell ref="R51:T51"/>
    <mergeCell ref="AE51:BJ51"/>
    <mergeCell ref="U50:AD50"/>
    <mergeCell ref="U51:AD51"/>
    <mergeCell ref="U52:AD52"/>
    <mergeCell ref="U53:AD53"/>
    <mergeCell ref="A48:C48"/>
    <mergeCell ref="D48:Q48"/>
    <mergeCell ref="R48:T48"/>
    <mergeCell ref="AE48:BJ48"/>
    <mergeCell ref="A49:C49"/>
    <mergeCell ref="D49:Q49"/>
    <mergeCell ref="R49:T49"/>
    <mergeCell ref="AE49:BJ49"/>
    <mergeCell ref="A46:C46"/>
    <mergeCell ref="D46:Q46"/>
    <mergeCell ref="R46:T46"/>
    <mergeCell ref="AE46:BJ46"/>
    <mergeCell ref="A47:C47"/>
    <mergeCell ref="D47:Q47"/>
    <mergeCell ref="R47:T47"/>
    <mergeCell ref="AE47:BJ47"/>
    <mergeCell ref="U46:AD46"/>
    <mergeCell ref="U47:AD47"/>
    <mergeCell ref="U48:AD48"/>
    <mergeCell ref="U49:AD49"/>
    <mergeCell ref="A44:C44"/>
    <mergeCell ref="D44:Q44"/>
    <mergeCell ref="R44:T44"/>
    <mergeCell ref="AE44:BJ44"/>
    <mergeCell ref="A45:C45"/>
    <mergeCell ref="D45:Q45"/>
    <mergeCell ref="R45:T45"/>
    <mergeCell ref="AE45:BJ45"/>
    <mergeCell ref="A42:C42"/>
    <mergeCell ref="D42:Q42"/>
    <mergeCell ref="R42:T42"/>
    <mergeCell ref="AE42:BJ42"/>
    <mergeCell ref="A43:C43"/>
    <mergeCell ref="D43:Q43"/>
    <mergeCell ref="R43:T43"/>
    <mergeCell ref="AE43:BJ43"/>
    <mergeCell ref="U43:AD43"/>
    <mergeCell ref="U44:AD44"/>
    <mergeCell ref="U45:AD45"/>
    <mergeCell ref="U42:AD42"/>
    <mergeCell ref="R26:T26"/>
    <mergeCell ref="AE26:BJ26"/>
    <mergeCell ref="A40:C40"/>
    <mergeCell ref="D40:Q40"/>
    <mergeCell ref="R40:T40"/>
    <mergeCell ref="AE40:BJ40"/>
    <mergeCell ref="A41:C41"/>
    <mergeCell ref="D41:Q41"/>
    <mergeCell ref="R41:T41"/>
    <mergeCell ref="AE41:BJ41"/>
    <mergeCell ref="A39:C39"/>
    <mergeCell ref="D39:Q39"/>
    <mergeCell ref="R39:T39"/>
    <mergeCell ref="AE39:BJ39"/>
    <mergeCell ref="A37:C37"/>
    <mergeCell ref="D37:Q37"/>
    <mergeCell ref="R37:T37"/>
    <mergeCell ref="AE37:BJ37"/>
    <mergeCell ref="R29:T29"/>
    <mergeCell ref="AE29:BJ29"/>
    <mergeCell ref="U31:AD31"/>
    <mergeCell ref="U32:AD32"/>
    <mergeCell ref="AE33:BJ33"/>
    <mergeCell ref="R36:T36"/>
    <mergeCell ref="A27:C27"/>
    <mergeCell ref="D27:Q27"/>
    <mergeCell ref="R27:T27"/>
    <mergeCell ref="AE27:BJ27"/>
    <mergeCell ref="A29:C29"/>
    <mergeCell ref="D29:Q29"/>
    <mergeCell ref="A22:C22"/>
    <mergeCell ref="D22:Q22"/>
    <mergeCell ref="R22:T22"/>
    <mergeCell ref="AE22:BJ22"/>
    <mergeCell ref="A23:C23"/>
    <mergeCell ref="D23:Q23"/>
    <mergeCell ref="R23:T23"/>
    <mergeCell ref="AE23:BJ23"/>
    <mergeCell ref="A24:C24"/>
    <mergeCell ref="D24:Q24"/>
    <mergeCell ref="R24:T24"/>
    <mergeCell ref="AE24:BJ24"/>
    <mergeCell ref="A25:C25"/>
    <mergeCell ref="D25:Q25"/>
    <mergeCell ref="R25:T25"/>
    <mergeCell ref="AE25:BJ25"/>
    <mergeCell ref="A26:C26"/>
    <mergeCell ref="D26:Q26"/>
    <mergeCell ref="A20:C20"/>
    <mergeCell ref="D20:Q20"/>
    <mergeCell ref="R20:T20"/>
    <mergeCell ref="AE20:BJ20"/>
    <mergeCell ref="A21:C21"/>
    <mergeCell ref="D21:Q21"/>
    <mergeCell ref="R21:T21"/>
    <mergeCell ref="AE21:BJ21"/>
    <mergeCell ref="A18:C18"/>
    <mergeCell ref="D18:Q18"/>
    <mergeCell ref="R18:T18"/>
    <mergeCell ref="AE18:BJ18"/>
    <mergeCell ref="A19:C19"/>
    <mergeCell ref="D19:Q19"/>
    <mergeCell ref="R19:T19"/>
    <mergeCell ref="AE19:BJ19"/>
    <mergeCell ref="U18:AD18"/>
    <mergeCell ref="U19:AD19"/>
    <mergeCell ref="U20:AD20"/>
    <mergeCell ref="U21:AD21"/>
    <mergeCell ref="A17:C17"/>
    <mergeCell ref="D17:Q17"/>
    <mergeCell ref="R17:T17"/>
    <mergeCell ref="AE17:BJ17"/>
    <mergeCell ref="A14:C14"/>
    <mergeCell ref="D14:Q14"/>
    <mergeCell ref="R14:T14"/>
    <mergeCell ref="AE14:BJ14"/>
    <mergeCell ref="A15:C15"/>
    <mergeCell ref="D15:Q15"/>
    <mergeCell ref="R15:T15"/>
    <mergeCell ref="AE15:BJ15"/>
    <mergeCell ref="U15:AD15"/>
    <mergeCell ref="U16:AD16"/>
    <mergeCell ref="U17:AD17"/>
    <mergeCell ref="A13:C13"/>
    <mergeCell ref="D13:Q13"/>
    <mergeCell ref="R13:T13"/>
    <mergeCell ref="AE13:BJ13"/>
    <mergeCell ref="A10:C10"/>
    <mergeCell ref="D10:Q10"/>
    <mergeCell ref="R10:T10"/>
    <mergeCell ref="AE10:BJ10"/>
    <mergeCell ref="A16:C16"/>
    <mergeCell ref="D16:Q16"/>
    <mergeCell ref="R16:T16"/>
    <mergeCell ref="AE16:BJ16"/>
    <mergeCell ref="A11:C11"/>
    <mergeCell ref="D11:Q11"/>
    <mergeCell ref="R11:T11"/>
    <mergeCell ref="AE11:BJ11"/>
    <mergeCell ref="A12:C12"/>
    <mergeCell ref="D12:Q12"/>
    <mergeCell ref="R12:T12"/>
    <mergeCell ref="AE12:BJ12"/>
    <mergeCell ref="A8:C8"/>
    <mergeCell ref="D8:Q8"/>
    <mergeCell ref="R8:T8"/>
    <mergeCell ref="U8:AD8"/>
    <mergeCell ref="AE8:BJ8"/>
    <mergeCell ref="A9:C9"/>
    <mergeCell ref="D9:Q9"/>
    <mergeCell ref="R9:T9"/>
    <mergeCell ref="AE9:BJ9"/>
    <mergeCell ref="A4:G4"/>
    <mergeCell ref="H4:AU4"/>
    <mergeCell ref="AV4:AY4"/>
    <mergeCell ref="AZ4:BJ4"/>
    <mergeCell ref="A6:G6"/>
    <mergeCell ref="H6:O6"/>
    <mergeCell ref="P6:X6"/>
    <mergeCell ref="Y6:AU6"/>
    <mergeCell ref="AV6:BC6"/>
    <mergeCell ref="BD6:BJ6"/>
    <mergeCell ref="A2:AU2"/>
    <mergeCell ref="AV2:AY2"/>
    <mergeCell ref="AZ2:BC2"/>
    <mergeCell ref="BD2:BF2"/>
    <mergeCell ref="BG2:BJ2"/>
    <mergeCell ref="A3:G3"/>
    <mergeCell ref="H3:AU3"/>
    <mergeCell ref="AV3:AY3"/>
    <mergeCell ref="AZ3:BJ3"/>
  </mergeCells>
  <phoneticPr fontId="8"/>
  <pageMargins left="0.74803149606299213" right="0.39370078740157483" top="0.74803149606299213" bottom="0.31496062992125984" header="0.9055118110236221" footer="0.19685039370078741"/>
  <pageSetup paperSize="9" scale="69" fitToHeight="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2.xml><?xml version="1.0" encoding="utf-8"?>
<ds:datastoreItem xmlns:ds="http://schemas.openxmlformats.org/officeDocument/2006/customXml" ds:itemID="{90D9BC56-CB69-4111-AE3D-B4D833A07265}">
  <ds:schemaRefs>
    <ds:schemaRef ds:uri="http://schemas.microsoft.com/office/2006/documentManagement/types"/>
    <ds:schemaRef ds:uri="http://purl.org/dc/dcmitype/"/>
    <ds:schemaRef ds:uri="http://schemas.microsoft.com/office/infopath/2007/PartnerControls"/>
    <ds:schemaRef ds:uri="http://www.w3.org/XML/1998/namespace"/>
    <ds:schemaRef ds:uri="http://schemas.microsoft.com/office/2006/metadata/properties"/>
    <ds:schemaRef ds:uri="899f1e7e-8fd6-442c-bf5f-5fd48d441c4a"/>
    <ds:schemaRef ds:uri="http://schemas.openxmlformats.org/package/2006/metadata/core-properties"/>
    <ds:schemaRef ds:uri="997974fb-d42a-4ca7-9833-f051674eacb0"/>
    <ds:schemaRef ds:uri="http://purl.org/dc/terms/"/>
    <ds:schemaRef ds:uri="http://purl.org/dc/elements/1.1/"/>
  </ds:schemaRefs>
</ds:datastoreItem>
</file>

<file path=customXml/itemProps3.xml><?xml version="1.0" encoding="utf-8"?>
<ds:datastoreItem xmlns:ds="http://schemas.openxmlformats.org/officeDocument/2006/customXml" ds:itemID="{74E4666F-EFB9-49E0-9E09-A766DEB7E2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12</vt:i4>
      </vt:variant>
    </vt:vector>
  </HeadingPairs>
  <TitlesOfParts>
    <vt:vector size="22" baseType="lpstr">
      <vt:lpstr>変更履歴</vt:lpstr>
      <vt:lpstr>1.帳票レイアウト（A様式）</vt:lpstr>
      <vt:lpstr>1.帳票イメージ（A様式）</vt:lpstr>
      <vt:lpstr>1.帳票イメージ（A様式_現行共通請求書マッピング）</vt:lpstr>
      <vt:lpstr>2.条件表（A様式）</vt:lpstr>
      <vt:lpstr>3.項目説明（A様式）</vt:lpstr>
      <vt:lpstr>1.帳票レイアウト（B様式）</vt:lpstr>
      <vt:lpstr>1.帳票イメージ（B様式）</vt:lpstr>
      <vt:lpstr>2.条件表（B様式）</vt:lpstr>
      <vt:lpstr>3.項目説明（B様式）</vt:lpstr>
      <vt:lpstr>'1.帳票イメージ（A様式）'!Print_Area</vt:lpstr>
      <vt:lpstr>'1.帳票イメージ（A様式_現行共通請求書マッピング）'!Print_Area</vt:lpstr>
      <vt:lpstr>'1.帳票イメージ（B様式）'!Print_Area</vt:lpstr>
      <vt:lpstr>'1.帳票レイアウト（A様式）'!Print_Area</vt:lpstr>
      <vt:lpstr>'1.帳票レイアウト（B様式）'!Print_Area</vt:lpstr>
      <vt:lpstr>'2.条件表（A様式）'!Print_Area</vt:lpstr>
      <vt:lpstr>'2.条件表（B様式）'!Print_Area</vt:lpstr>
      <vt:lpstr>'3.項目説明（A様式）'!Print_Area</vt:lpstr>
      <vt:lpstr>'3.項目説明（B様式）'!Print_Area</vt:lpstr>
      <vt:lpstr>変更履歴!Print_Area</vt:lpstr>
      <vt:lpstr>'3.項目説明（A様式）'!Print_Titles</vt:lpstr>
      <vt:lpstr>'3.項目説明（B様式）'!Print_Titles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グェン アントゥアン</cp:lastModifiedBy>
  <cp:revision/>
  <cp:lastPrinted>2025-08-22T09:31:03Z</cp:lastPrinted>
  <dcterms:created xsi:type="dcterms:W3CDTF">2001-03-07T04:21:32Z</dcterms:created>
  <dcterms:modified xsi:type="dcterms:W3CDTF">2025-09-05T03:53:45Z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