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11.マスタ管理\11.4.会計共通マスタ関連\"/>
    </mc:Choice>
  </mc:AlternateContent>
  <xr:revisionPtr revIDLastSave="0" documentId="13_ncr:1_{17829733-FAE5-4A8D-966A-B994433100C7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_FilterDatabase" localSheetId="3" hidden="1">取込チェック・単体!$A$8:$BJ$32</definedName>
    <definedName name="_xlnm.Print_Area" localSheetId="2">CSVイメージ!$A$1:$BJ$61</definedName>
    <definedName name="_xlnm.Print_Area" localSheetId="1">項目定義書!$A$1:$BJ$55</definedName>
    <definedName name="_xlnm.Print_Area" localSheetId="4">取込チェック・関連!$A$1:$BJ$43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9F2F11AE-DAD5-4C05-8F49-82944E9D39ED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<sst xmlns="http://schemas.openxmlformats.org/spreadsheetml/2006/main" count="372" uniqueCount="179">
  <si>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</si>
  <si>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</si>
  <si>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</si>
  <si>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</si>
  <si>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</si>
  <si>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</si>
  <si>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</si>
  <si>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</si>
  <si>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</si>
  <si>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</si>
  <si>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</si>
  <si>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</si>
  <si>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</si>
  <si>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</si>
  <si>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</si>
  <si>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</si>
  <si>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</si>
  <si>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</si>
  <si>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</si>
  <si>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</si>
  <si>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</si>
  <si>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</si>
  <si>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</si>
  <si>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</si>
  <si>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</si>
  <si>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</si>
  <si>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</si>
  <si>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</si>
  <si>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</si>
  <si>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</si>
  <si>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</si>
  <si>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</si>
  <si>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</si>
  <si>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</si>
  <si>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</si>
  <si>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</si>
  <si>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</si>
  <si>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</si>
  <si>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</si>
  <si>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</si>
  <si>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</si>
  <si>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</si>
  <si>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</si>
  <si>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</si>
  <si>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</si>
  <si>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</si>
  <si>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</si>
  <si>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</si>
  <si>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</si>
  <si>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</si>
  <si>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文字囲み（"　"）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</si>
  <si>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</si>
  <si>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</si>
  <si>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</si>
  <si>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収支管理品目コード</t>
  </si>
  <si>
    <t>適用開始日</t>
  </si>
  <si>
    <t>収支管理品目名</t>
  </si>
  <si>
    <t>収支管理品目略式名</t>
  </si>
  <si>
    <t>規格名</t>
  </si>
  <si>
    <t>収支管理品目等級区分</t>
  </si>
  <si>
    <t>収支管理品目荷姿区分</t>
  </si>
  <si>
    <t>収支管理品目単位区分</t>
  </si>
  <si>
    <t>収支管理品目入数</t>
  </si>
  <si>
    <t>収支管理品目入数単位区分</t>
  </si>
  <si>
    <t>受払単位区分</t>
  </si>
  <si>
    <t>棚卸資産評価区分</t>
  </si>
  <si>
    <t>受払評価区分</t>
  </si>
  <si>
    <t>循環棚卸区分</t>
  </si>
  <si>
    <t>出力制御コード</t>
  </si>
  <si>
    <t>000001</t>
  </si>
  <si>
    <t>19960329</t>
  </si>
  <si>
    <t>卸米穀（会員供給）　　　　　　　　　　　　　　　　</t>
  </si>
  <si>
    <t>卸米穀（会員供給）　</t>
  </si>
  <si>
    <t>0</t>
  </si>
  <si>
    <t>　　　　　　</t>
  </si>
  <si>
    <t>000</t>
  </si>
  <si>
    <t>00</t>
  </si>
  <si>
    <t>0.000</t>
  </si>
  <si>
    <t>1</t>
  </si>
  <si>
    <t>01</t>
  </si>
  <si>
    <t xml:space="preserve">830 </t>
  </si>
  <si>
    <t>うるち精米Ａ　　</t>
  </si>
  <si>
    <t>B21019</t>
  </si>
  <si>
    <t xml:space="preserve">      </t>
  </si>
  <si>
    <t>文字</t>
  </si>
  <si>
    <t>適用終了日</t>
  </si>
  <si>
    <t>収支管理品目大分類コード</t>
  </si>
  <si>
    <t>収支管理品目大分類名</t>
  </si>
  <si>
    <t>数値</t>
  </si>
  <si>
    <t>米</t>
  </si>
  <si>
    <t>漢字</t>
    <rPh sb="0" eb="2">
      <t>カンジ</t>
    </rPh>
    <phoneticPr fontId="1"/>
  </si>
  <si>
    <t>商品の小分類(経理用品目)</t>
  </si>
  <si>
    <t>データが適用不可となる年月日</t>
  </si>
  <si>
    <t>収支管理品目コードに対応する名称</t>
  </si>
  <si>
    <t>収支管理品目コードに対応する略式名称</t>
  </si>
  <si>
    <t>年産管理の有無
年産管理無し、年産管理有り　※コードデータマスタ B043</t>
  </si>
  <si>
    <t>収支管理品目コードに対応する規格名</t>
  </si>
  <si>
    <t>収支管理品目に対する等級区分
※コードデータマスタ B384</t>
  </si>
  <si>
    <t>収支管理品目に対する荷姿の区分
※コードデータマスタ B383</t>
  </si>
  <si>
    <t>収支管理品目コードに対応する品目の単位
※コードデータマスタ B124</t>
  </si>
  <si>
    <t>棚卸資産の受払・評価区分
※コードデータマスタ B011</t>
  </si>
  <si>
    <t>商品の中分類</t>
  </si>
  <si>
    <t>債権債務の単位(契約品目の括り)</t>
  </si>
  <si>
    <t>品目単位に対する商品の入数の単位
※コードデータマスタ B124</t>
  </si>
  <si>
    <t>商品の受払単位</t>
  </si>
  <si>
    <t>原価計算の方法
※コードデータマスタ B038</t>
  </si>
  <si>
    <t>品目単位に対する商品の入数
（小数第3位）</t>
    <phoneticPr fontId="1"/>
  </si>
  <si>
    <t>年産管理有無区分に対応する名称</t>
  </si>
  <si>
    <t>収支管理品目等級区分名</t>
  </si>
  <si>
    <t>収支管理品目荷姿区分名</t>
  </si>
  <si>
    <t>収支管理品目単位区分名</t>
  </si>
  <si>
    <t>収支管理品目入数単位区分名</t>
  </si>
  <si>
    <t>受払単位区分名</t>
  </si>
  <si>
    <t>棚卸資産評価区分名</t>
  </si>
  <si>
    <t>受払評価区分名</t>
  </si>
  <si>
    <t>循環棚卸区分名</t>
  </si>
  <si>
    <t>収支管理品目等級区分に対応する名称</t>
  </si>
  <si>
    <t>収支管理品目荷姿区分に対応する名称</t>
  </si>
  <si>
    <t>収支管理品目単位区分に対応する名称</t>
  </si>
  <si>
    <t>収支管理品目入数単位区分に対応する名称</t>
  </si>
  <si>
    <t>受払単位区分に対応する名称</t>
  </si>
  <si>
    <t>棚卸資産評価区分に対応する名称</t>
  </si>
  <si>
    <t>受払評価区分に対応する名称</t>
  </si>
  <si>
    <t>循環棚卸区分に対応する名称</t>
  </si>
  <si>
    <t>年産管理有無区分名</t>
    <phoneticPr fontId="1"/>
  </si>
  <si>
    <t>年産管理有無区分</t>
    <phoneticPr fontId="1"/>
  </si>
  <si>
    <t>年産管理無し　　　　　　　　　　　　　　</t>
  </si>
  <si>
    <t>無し　　　　　　　　　　　　　　　　　　</t>
  </si>
  <si>
    <t>荷姿なし　　　　　　　　　　　　　　　　</t>
  </si>
  <si>
    <t>単位なし　　　　　　　　　　　　　　　　</t>
  </si>
  <si>
    <t>数量受払　　　　　　　　　　　　　　　　</t>
  </si>
  <si>
    <t>総平均法　　　　　　　　　　　　　　　　</t>
  </si>
  <si>
    <t>本会１本　　　　　　　　　　　　　　　　</t>
  </si>
  <si>
    <t>循環棚卸無し　　　　　　　　　　　　　　</t>
  </si>
  <si>
    <t>決済条件適用品目コード</t>
    <phoneticPr fontId="1"/>
  </si>
  <si>
    <t>決済条件適用品目コードに対応する名称</t>
    <phoneticPr fontId="1"/>
  </si>
  <si>
    <t>循環棚卸区分名</t>
    <phoneticPr fontId="1"/>
  </si>
  <si>
    <t>決済条件適用品目名</t>
    <phoneticPr fontId="1"/>
  </si>
  <si>
    <t>統合会計システム</t>
    <phoneticPr fontId="1"/>
  </si>
  <si>
    <t>収支管理品目大分類コードに対応する名称</t>
    <phoneticPr fontId="1"/>
  </si>
  <si>
    <t>循環棚卸の種類
※コードデータマスタ B028</t>
    <phoneticPr fontId="1"/>
  </si>
  <si>
    <t>決済条件適用品目名称</t>
    <rPh sb="8" eb="10">
      <t>メイショウ</t>
    </rPh>
    <phoneticPr fontId="1"/>
  </si>
  <si>
    <t>会計情報品目コード</t>
    <phoneticPr fontId="1"/>
  </si>
  <si>
    <t>会計情報品目名</t>
    <phoneticPr fontId="1"/>
  </si>
  <si>
    <t>商品の大分類（決済単位の品目）</t>
    <phoneticPr fontId="1"/>
  </si>
  <si>
    <t>会計情報品目コードに対応する名称</t>
    <phoneticPr fontId="1"/>
  </si>
  <si>
    <t>760</t>
    <phoneticPr fontId="1"/>
  </si>
  <si>
    <t>卸米穀</t>
    <phoneticPr fontId="1"/>
  </si>
  <si>
    <t>収支管理品目大分類コード</t>
    <phoneticPr fontId="1"/>
  </si>
  <si>
    <t>収支管理品目マスタ_YYYYMMDD.csv</t>
    <phoneticPr fontId="1"/>
  </si>
  <si>
    <t>チェックなし</t>
    <phoneticPr fontId="1"/>
  </si>
  <si>
    <t>収支管理品目コード</t>
    <phoneticPr fontId="1"/>
  </si>
  <si>
    <t>昇順</t>
  </si>
  <si>
    <t>適用開始日</t>
    <phoneticPr fontId="1"/>
  </si>
  <si>
    <t>Shift jis</t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</si>
  <si>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</si>
  <si>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</si>
  <si>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</si>
  <si>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</si>
  <si>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</si>
  <si>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文字</t>
    <rPh sb="0" eb="2">
      <t>モジ</t>
    </rPh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</si>
  <si>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</si>
  <si>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</si>
  <si>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</si>
  <si>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</si>
  <si>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</si>
  <si>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</si>
  <si>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</si>
  <si>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</si>
  <si>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</si>
  <si>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データの適用が開始される年月日</t>
    <phoneticPr fontId="1"/>
  </si>
  <si>
    <t>99991231</t>
    <phoneticPr fontId="1"/>
  </si>
  <si>
    <t>2025/03/31 12:11:33</t>
    <phoneticPr fontId="1"/>
  </si>
  <si>
    <t>2025/04/30 12:11:33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</si>
  <si>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</si>
  <si>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</si>
  <si>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</si>
  <si>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収支管理品目マスタ</t>
    <phoneticPr fontId="1"/>
  </si>
  <si>
    <t>D11041203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</si>
</sst>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2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B35AEED7-8AC6-4C43-8928-026A4D636F67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44000" tIns="144000" rIns="144000" bIns="0" rtlCol="0" anchor="t" upright="1"/>
      <a:lstStyle>
        <a:defPPr algn="l">
          <a:defRPr kumimoji="1"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8"/>
  <sheetViews>
    <sheetView tabSelected="1" view="pageBreakPreview" zoomScaleNormal="85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138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175</v>
      </c>
      <c r="C8" s="15"/>
      <c r="D8" s="15"/>
      <c r="E8" s="15"/>
      <c r="F8" s="15"/>
      <c r="G8" s="15"/>
      <c r="H8" s="22"/>
      <c r="I8" s="20" t="s">
        <v>176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55"/>
  <sheetViews>
    <sheetView view="pageBreakPreview" zoomScaleNormal="8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174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138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56" t="s">
        <v>12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85" t="s">
        <v>178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8"/>
      <c r="AB6" s="56" t="s">
        <v>50</v>
      </c>
      <c r="AC6" s="57"/>
      <c r="AD6" s="57"/>
      <c r="AE6" s="57"/>
      <c r="AF6" s="57"/>
      <c r="AG6" s="57"/>
      <c r="AH6" s="57"/>
      <c r="AI6" s="57"/>
      <c r="AJ6" s="58"/>
      <c r="AK6" s="56" t="s">
        <v>32</v>
      </c>
      <c r="AL6" s="57"/>
      <c r="AM6" s="57"/>
      <c r="AN6" s="58"/>
      <c r="AO6" s="56" t="s">
        <v>14</v>
      </c>
      <c r="AP6" s="57"/>
      <c r="AQ6" s="57"/>
      <c r="AR6" s="57"/>
      <c r="AS6" s="57"/>
      <c r="AT6" s="57"/>
      <c r="AU6" s="57"/>
      <c r="AV6" s="57"/>
      <c r="AW6" s="58"/>
      <c r="AX6" s="56" t="s">
        <v>33</v>
      </c>
      <c r="AY6" s="57"/>
      <c r="AZ6" s="57"/>
      <c r="BA6" s="58"/>
      <c r="BB6" s="80" t="s">
        <v>15</v>
      </c>
      <c r="BC6" s="80"/>
      <c r="BD6" s="80"/>
      <c r="BE6" s="80"/>
      <c r="BF6" s="80">
        <f>COUNTA(D16:D412)</f>
        <v>39</v>
      </c>
      <c r="BG6" s="80"/>
      <c r="BH6" s="80"/>
      <c r="BI6" s="80"/>
      <c r="BJ6" s="80"/>
    </row>
    <row r="7" spans="1:62" s="14" customFormat="1" ht="20.25" customHeight="1">
      <c r="A7" s="56" t="s">
        <v>16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56" t="s">
        <v>177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8"/>
      <c r="AK7" s="56" t="s">
        <v>34</v>
      </c>
      <c r="AL7" s="57"/>
      <c r="AM7" s="57"/>
      <c r="AN7" s="57"/>
      <c r="AO7" s="57"/>
      <c r="AP7" s="57"/>
      <c r="AQ7" s="57"/>
      <c r="AR7" s="58"/>
      <c r="AS7" s="56" t="s">
        <v>154</v>
      </c>
      <c r="AT7" s="57"/>
      <c r="AU7" s="57"/>
      <c r="AV7" s="57"/>
      <c r="AW7" s="57"/>
      <c r="AX7" s="58"/>
      <c r="AY7" s="30" t="s">
        <v>17</v>
      </c>
      <c r="AZ7" s="31"/>
      <c r="BA7" s="31"/>
      <c r="BB7" s="31"/>
      <c r="BC7" s="56" t="s">
        <v>35</v>
      </c>
      <c r="BD7" s="58"/>
      <c r="BE7" s="56" t="s">
        <v>18</v>
      </c>
      <c r="BF7" s="57"/>
      <c r="BG7" s="57"/>
      <c r="BH7" s="58"/>
      <c r="BI7" s="56"/>
      <c r="BJ7" s="58"/>
    </row>
    <row r="8" spans="1:62" s="14" customFormat="1" ht="1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</row>
    <row r="9" spans="1:62" s="14" customFormat="1" ht="20.25" customHeight="1">
      <c r="A9" s="32" t="s">
        <v>51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BC9" s="33"/>
      <c r="BD9" s="33"/>
      <c r="BE9" s="33"/>
      <c r="BF9" s="33"/>
      <c r="BG9" s="33"/>
      <c r="BH9" s="33"/>
      <c r="BI9" s="33"/>
      <c r="BJ9" s="33"/>
    </row>
    <row r="10" spans="1:62" s="14" customFormat="1" ht="26.25" customHeight="1">
      <c r="A10" s="80" t="s">
        <v>20</v>
      </c>
      <c r="B10" s="80"/>
      <c r="C10" s="80"/>
      <c r="D10" s="84" t="s">
        <v>52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0" t="s">
        <v>53</v>
      </c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</row>
    <row r="11" spans="1:62" s="14" customFormat="1" ht="26.25" customHeight="1">
      <c r="A11" s="81">
        <v>1</v>
      </c>
      <c r="B11" s="81"/>
      <c r="C11" s="81"/>
      <c r="D11" s="82" t="s">
        <v>151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1" t="s">
        <v>152</v>
      </c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</row>
    <row r="12" spans="1:62" s="14" customFormat="1" ht="26.25" customHeight="1">
      <c r="A12" s="62">
        <v>2</v>
      </c>
      <c r="B12" s="62"/>
      <c r="C12" s="62"/>
      <c r="D12" s="83" t="s">
        <v>153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62" t="s">
        <v>152</v>
      </c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</row>
    <row r="13" spans="1:62" s="14" customFormat="1" ht="10.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BC13" s="33"/>
      <c r="BD13" s="33"/>
      <c r="BE13" s="33"/>
      <c r="BF13" s="33"/>
      <c r="BG13" s="33"/>
      <c r="BH13" s="33"/>
      <c r="BI13" s="33"/>
      <c r="BJ13" s="33"/>
    </row>
    <row r="14" spans="1:62" s="4" customFormat="1">
      <c r="B14" s="29" t="s">
        <v>19</v>
      </c>
      <c r="G14" s="5"/>
    </row>
    <row r="15" spans="1:62" s="14" customFormat="1" ht="42" customHeight="1">
      <c r="A15" s="56" t="s">
        <v>20</v>
      </c>
      <c r="B15" s="57"/>
      <c r="C15" s="58"/>
      <c r="D15" s="56" t="s">
        <v>21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8"/>
      <c r="U15" s="87" t="s">
        <v>22</v>
      </c>
      <c r="V15" s="88"/>
      <c r="W15" s="88"/>
      <c r="X15" s="88"/>
      <c r="Y15" s="89"/>
      <c r="Z15" s="87" t="s">
        <v>23</v>
      </c>
      <c r="AA15" s="88"/>
      <c r="AB15" s="89"/>
      <c r="AC15" s="87" t="s">
        <v>24</v>
      </c>
      <c r="AD15" s="88"/>
      <c r="AE15" s="89"/>
      <c r="AF15" s="87" t="s">
        <v>25</v>
      </c>
      <c r="AG15" s="88"/>
      <c r="AH15" s="89"/>
      <c r="AI15" s="87" t="s">
        <v>26</v>
      </c>
      <c r="AJ15" s="88"/>
      <c r="AK15" s="89"/>
      <c r="AL15" s="87" t="s">
        <v>27</v>
      </c>
      <c r="AM15" s="88"/>
      <c r="AN15" s="89"/>
      <c r="AO15" s="87" t="s">
        <v>28</v>
      </c>
      <c r="AP15" s="88"/>
      <c r="AQ15" s="89"/>
      <c r="AR15" s="56" t="s">
        <v>29</v>
      </c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8"/>
    </row>
    <row r="16" spans="1:62" s="13" customFormat="1" ht="30" customHeight="1">
      <c r="A16" s="81">
        <v>1</v>
      </c>
      <c r="B16" s="81"/>
      <c r="C16" s="81"/>
      <c r="D16" s="96" t="s">
        <v>151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8"/>
      <c r="U16" s="93" t="s">
        <v>84</v>
      </c>
      <c r="V16" s="94"/>
      <c r="W16" s="94"/>
      <c r="X16" s="94"/>
      <c r="Y16" s="95"/>
      <c r="Z16" s="93">
        <v>6</v>
      </c>
      <c r="AA16" s="94"/>
      <c r="AB16" s="95"/>
      <c r="AC16" s="93"/>
      <c r="AD16" s="94"/>
      <c r="AE16" s="95"/>
      <c r="AF16" s="93" t="s">
        <v>35</v>
      </c>
      <c r="AG16" s="94"/>
      <c r="AH16" s="95"/>
      <c r="AI16" s="93"/>
      <c r="AJ16" s="94"/>
      <c r="AK16" s="95"/>
      <c r="AL16" s="93"/>
      <c r="AM16" s="94"/>
      <c r="AN16" s="95"/>
      <c r="AO16" s="93"/>
      <c r="AP16" s="94"/>
      <c r="AQ16" s="95"/>
      <c r="AR16" s="90" t="s">
        <v>91</v>
      </c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2"/>
    </row>
    <row r="17" spans="1:62" s="13" customFormat="1" ht="30" customHeight="1">
      <c r="A17" s="72">
        <v>2</v>
      </c>
      <c r="B17" s="72"/>
      <c r="C17" s="72"/>
      <c r="D17" s="73" t="s">
        <v>56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 t="s">
        <v>90</v>
      </c>
      <c r="V17" s="77"/>
      <c r="W17" s="77"/>
      <c r="X17" s="77"/>
      <c r="Y17" s="78"/>
      <c r="Z17" s="76">
        <v>50</v>
      </c>
      <c r="AA17" s="77"/>
      <c r="AB17" s="78"/>
      <c r="AC17" s="76"/>
      <c r="AD17" s="77"/>
      <c r="AE17" s="78"/>
      <c r="AF17" s="76"/>
      <c r="AG17" s="77"/>
      <c r="AH17" s="78"/>
      <c r="AI17" s="76"/>
      <c r="AJ17" s="77"/>
      <c r="AK17" s="78"/>
      <c r="AL17" s="76"/>
      <c r="AM17" s="77"/>
      <c r="AN17" s="78"/>
      <c r="AO17" s="76"/>
      <c r="AP17" s="77"/>
      <c r="AQ17" s="78"/>
      <c r="AR17" s="59" t="s">
        <v>93</v>
      </c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1"/>
    </row>
    <row r="18" spans="1:62" s="13" customFormat="1" ht="30" customHeight="1">
      <c r="A18" s="72">
        <v>3</v>
      </c>
      <c r="B18" s="72"/>
      <c r="C18" s="72"/>
      <c r="D18" s="73" t="s">
        <v>57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 t="s">
        <v>90</v>
      </c>
      <c r="V18" s="77"/>
      <c r="W18" s="77"/>
      <c r="X18" s="77"/>
      <c r="Y18" s="78"/>
      <c r="Z18" s="76">
        <v>20</v>
      </c>
      <c r="AA18" s="77"/>
      <c r="AB18" s="78"/>
      <c r="AC18" s="76"/>
      <c r="AD18" s="77"/>
      <c r="AE18" s="78"/>
      <c r="AF18" s="76"/>
      <c r="AG18" s="77"/>
      <c r="AH18" s="78"/>
      <c r="AI18" s="76"/>
      <c r="AJ18" s="77"/>
      <c r="AK18" s="78"/>
      <c r="AL18" s="76"/>
      <c r="AM18" s="77"/>
      <c r="AN18" s="78"/>
      <c r="AO18" s="76"/>
      <c r="AP18" s="77"/>
      <c r="AQ18" s="78"/>
      <c r="AR18" s="86" t="s">
        <v>94</v>
      </c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1"/>
    </row>
    <row r="19" spans="1:62" s="13" customFormat="1" ht="30" customHeight="1">
      <c r="A19" s="72">
        <v>4</v>
      </c>
      <c r="B19" s="72"/>
      <c r="C19" s="72"/>
      <c r="D19" s="73" t="s">
        <v>86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6" t="s">
        <v>84</v>
      </c>
      <c r="V19" s="77"/>
      <c r="W19" s="77"/>
      <c r="X19" s="77"/>
      <c r="Y19" s="78"/>
      <c r="Z19" s="76">
        <v>3</v>
      </c>
      <c r="AA19" s="77"/>
      <c r="AB19" s="78"/>
      <c r="AC19" s="76"/>
      <c r="AD19" s="77"/>
      <c r="AE19" s="78"/>
      <c r="AF19" s="76" t="s">
        <v>35</v>
      </c>
      <c r="AG19" s="77"/>
      <c r="AH19" s="78"/>
      <c r="AI19" s="76"/>
      <c r="AJ19" s="77"/>
      <c r="AK19" s="78"/>
      <c r="AL19" s="76"/>
      <c r="AM19" s="77"/>
      <c r="AN19" s="78"/>
      <c r="AO19" s="76"/>
      <c r="AP19" s="77"/>
      <c r="AQ19" s="78"/>
      <c r="AR19" s="59" t="s">
        <v>101</v>
      </c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1"/>
    </row>
    <row r="20" spans="1:62" s="13" customFormat="1" ht="36" customHeight="1">
      <c r="A20" s="72">
        <v>5</v>
      </c>
      <c r="B20" s="72"/>
      <c r="C20" s="72"/>
      <c r="D20" s="73" t="s">
        <v>87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 t="s">
        <v>90</v>
      </c>
      <c r="V20" s="77"/>
      <c r="W20" s="77"/>
      <c r="X20" s="77"/>
      <c r="Y20" s="78"/>
      <c r="Z20" s="76">
        <v>15</v>
      </c>
      <c r="AA20" s="77"/>
      <c r="AB20" s="78"/>
      <c r="AC20" s="76"/>
      <c r="AD20" s="77"/>
      <c r="AE20" s="78"/>
      <c r="AF20" s="76"/>
      <c r="AG20" s="77"/>
      <c r="AH20" s="78"/>
      <c r="AI20" s="76"/>
      <c r="AJ20" s="77"/>
      <c r="AK20" s="78"/>
      <c r="AL20" s="76"/>
      <c r="AM20" s="77"/>
      <c r="AN20" s="78"/>
      <c r="AO20" s="76"/>
      <c r="AP20" s="77"/>
      <c r="AQ20" s="78"/>
      <c r="AR20" s="59" t="s">
        <v>139</v>
      </c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1"/>
    </row>
    <row r="21" spans="1:62" s="13" customFormat="1" ht="30" customHeight="1">
      <c r="A21" s="72">
        <v>6</v>
      </c>
      <c r="B21" s="72"/>
      <c r="C21" s="72"/>
      <c r="D21" s="79" t="s">
        <v>142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 t="s">
        <v>84</v>
      </c>
      <c r="V21" s="77"/>
      <c r="W21" s="77"/>
      <c r="X21" s="77"/>
      <c r="Y21" s="78"/>
      <c r="Z21" s="76">
        <v>3</v>
      </c>
      <c r="AA21" s="77"/>
      <c r="AB21" s="78"/>
      <c r="AC21" s="76"/>
      <c r="AD21" s="77"/>
      <c r="AE21" s="78"/>
      <c r="AF21" s="76" t="s">
        <v>35</v>
      </c>
      <c r="AG21" s="77"/>
      <c r="AH21" s="78"/>
      <c r="AI21" s="76"/>
      <c r="AJ21" s="77"/>
      <c r="AK21" s="78"/>
      <c r="AL21" s="76"/>
      <c r="AM21" s="77"/>
      <c r="AN21" s="78"/>
      <c r="AO21" s="76"/>
      <c r="AP21" s="77"/>
      <c r="AQ21" s="78"/>
      <c r="AR21" s="59" t="s">
        <v>144</v>
      </c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1"/>
    </row>
    <row r="22" spans="1:62" s="13" customFormat="1" ht="36" customHeight="1">
      <c r="A22" s="72">
        <v>7</v>
      </c>
      <c r="B22" s="72"/>
      <c r="C22" s="72"/>
      <c r="D22" s="73" t="s">
        <v>143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5"/>
      <c r="U22" s="76" t="s">
        <v>90</v>
      </c>
      <c r="V22" s="77"/>
      <c r="W22" s="77"/>
      <c r="X22" s="77"/>
      <c r="Y22" s="78"/>
      <c r="Z22" s="76">
        <v>10</v>
      </c>
      <c r="AA22" s="77"/>
      <c r="AB22" s="78"/>
      <c r="AC22" s="76"/>
      <c r="AD22" s="77"/>
      <c r="AE22" s="78"/>
      <c r="AF22" s="76"/>
      <c r="AG22" s="77"/>
      <c r="AH22" s="78"/>
      <c r="AI22" s="76"/>
      <c r="AJ22" s="77"/>
      <c r="AK22" s="78"/>
      <c r="AL22" s="76"/>
      <c r="AM22" s="77"/>
      <c r="AN22" s="78"/>
      <c r="AO22" s="76"/>
      <c r="AP22" s="77"/>
      <c r="AQ22" s="78"/>
      <c r="AR22" s="59" t="s">
        <v>145</v>
      </c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1"/>
    </row>
    <row r="23" spans="1:62" s="13" customFormat="1" ht="74.25" customHeight="1">
      <c r="A23" s="72">
        <v>8</v>
      </c>
      <c r="B23" s="72"/>
      <c r="C23" s="72"/>
      <c r="D23" s="73" t="s">
        <v>125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 t="s">
        <v>84</v>
      </c>
      <c r="V23" s="77"/>
      <c r="W23" s="77"/>
      <c r="X23" s="77"/>
      <c r="Y23" s="78"/>
      <c r="Z23" s="76">
        <v>1</v>
      </c>
      <c r="AA23" s="77"/>
      <c r="AB23" s="78"/>
      <c r="AC23" s="76"/>
      <c r="AD23" s="77"/>
      <c r="AE23" s="78"/>
      <c r="AF23" s="76" t="s">
        <v>35</v>
      </c>
      <c r="AG23" s="77"/>
      <c r="AH23" s="78"/>
      <c r="AI23" s="76"/>
      <c r="AJ23" s="77"/>
      <c r="AK23" s="78"/>
      <c r="AL23" s="76"/>
      <c r="AM23" s="77"/>
      <c r="AN23" s="78"/>
      <c r="AO23" s="76"/>
      <c r="AP23" s="77"/>
      <c r="AQ23" s="78"/>
      <c r="AR23" s="59" t="s">
        <v>95</v>
      </c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1"/>
    </row>
    <row r="24" spans="1:62" s="13" customFormat="1" ht="30" customHeight="1">
      <c r="A24" s="72">
        <v>9</v>
      </c>
      <c r="B24" s="72"/>
      <c r="C24" s="72"/>
      <c r="D24" s="73" t="s">
        <v>124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 t="s">
        <v>90</v>
      </c>
      <c r="V24" s="77"/>
      <c r="W24" s="77"/>
      <c r="X24" s="77"/>
      <c r="Y24" s="78"/>
      <c r="Z24" s="76">
        <v>20</v>
      </c>
      <c r="AA24" s="77"/>
      <c r="AB24" s="78"/>
      <c r="AC24" s="76"/>
      <c r="AD24" s="77"/>
      <c r="AE24" s="78"/>
      <c r="AF24" s="76"/>
      <c r="AG24" s="77"/>
      <c r="AH24" s="78"/>
      <c r="AI24" s="76"/>
      <c r="AJ24" s="77"/>
      <c r="AK24" s="78"/>
      <c r="AL24" s="76"/>
      <c r="AM24" s="77"/>
      <c r="AN24" s="78"/>
      <c r="AO24" s="76"/>
      <c r="AP24" s="77"/>
      <c r="AQ24" s="78"/>
      <c r="AR24" s="59" t="s">
        <v>107</v>
      </c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1"/>
    </row>
    <row r="25" spans="1:62" s="13" customFormat="1" ht="33" customHeight="1">
      <c r="A25" s="72">
        <v>10</v>
      </c>
      <c r="B25" s="72"/>
      <c r="C25" s="72"/>
      <c r="D25" s="73" t="s">
        <v>58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76" t="s">
        <v>90</v>
      </c>
      <c r="V25" s="77"/>
      <c r="W25" s="77"/>
      <c r="X25" s="77"/>
      <c r="Y25" s="78"/>
      <c r="Z25" s="76">
        <v>6</v>
      </c>
      <c r="AA25" s="77"/>
      <c r="AB25" s="78"/>
      <c r="AC25" s="76"/>
      <c r="AD25" s="77"/>
      <c r="AE25" s="78"/>
      <c r="AF25" s="76"/>
      <c r="AG25" s="77"/>
      <c r="AH25" s="78"/>
      <c r="AI25" s="76"/>
      <c r="AJ25" s="77"/>
      <c r="AK25" s="78"/>
      <c r="AL25" s="76"/>
      <c r="AM25" s="77"/>
      <c r="AN25" s="78"/>
      <c r="AO25" s="76"/>
      <c r="AP25" s="77"/>
      <c r="AQ25" s="78"/>
      <c r="AR25" s="59" t="s">
        <v>96</v>
      </c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1"/>
    </row>
    <row r="26" spans="1:62" s="13" customFormat="1" ht="36" customHeight="1">
      <c r="A26" s="72">
        <v>11</v>
      </c>
      <c r="B26" s="72"/>
      <c r="C26" s="72"/>
      <c r="D26" s="73" t="s">
        <v>59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5"/>
      <c r="U26" s="76" t="s">
        <v>84</v>
      </c>
      <c r="V26" s="77"/>
      <c r="W26" s="77"/>
      <c r="X26" s="77"/>
      <c r="Y26" s="78"/>
      <c r="Z26" s="76">
        <v>3</v>
      </c>
      <c r="AA26" s="77"/>
      <c r="AB26" s="78"/>
      <c r="AC26" s="76"/>
      <c r="AD26" s="77"/>
      <c r="AE26" s="78"/>
      <c r="AF26" s="76" t="s">
        <v>35</v>
      </c>
      <c r="AG26" s="77"/>
      <c r="AH26" s="78"/>
      <c r="AI26" s="76"/>
      <c r="AJ26" s="77"/>
      <c r="AK26" s="78"/>
      <c r="AL26" s="76"/>
      <c r="AM26" s="77"/>
      <c r="AN26" s="78"/>
      <c r="AO26" s="76"/>
      <c r="AP26" s="77"/>
      <c r="AQ26" s="78"/>
      <c r="AR26" s="59" t="s">
        <v>97</v>
      </c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1"/>
    </row>
    <row r="27" spans="1:62" s="13" customFormat="1" ht="30" customHeight="1">
      <c r="A27" s="72">
        <v>12</v>
      </c>
      <c r="B27" s="72"/>
      <c r="C27" s="72"/>
      <c r="D27" s="73" t="s">
        <v>108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76" t="s">
        <v>90</v>
      </c>
      <c r="V27" s="77"/>
      <c r="W27" s="77"/>
      <c r="X27" s="77"/>
      <c r="Y27" s="78"/>
      <c r="Z27" s="76">
        <v>20</v>
      </c>
      <c r="AA27" s="77"/>
      <c r="AB27" s="78"/>
      <c r="AC27" s="76"/>
      <c r="AD27" s="77"/>
      <c r="AE27" s="78"/>
      <c r="AF27" s="76"/>
      <c r="AG27" s="77"/>
      <c r="AH27" s="78"/>
      <c r="AI27" s="76"/>
      <c r="AJ27" s="77"/>
      <c r="AK27" s="78"/>
      <c r="AL27" s="76"/>
      <c r="AM27" s="77"/>
      <c r="AN27" s="78"/>
      <c r="AO27" s="76"/>
      <c r="AP27" s="77"/>
      <c r="AQ27" s="78"/>
      <c r="AR27" s="59" t="s">
        <v>116</v>
      </c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1"/>
    </row>
    <row r="28" spans="1:62" s="13" customFormat="1" ht="58.5" customHeight="1">
      <c r="A28" s="72">
        <v>13</v>
      </c>
      <c r="B28" s="72"/>
      <c r="C28" s="72"/>
      <c r="D28" s="73" t="s">
        <v>60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5"/>
      <c r="U28" s="76" t="s">
        <v>84</v>
      </c>
      <c r="V28" s="77"/>
      <c r="W28" s="77"/>
      <c r="X28" s="77"/>
      <c r="Y28" s="78"/>
      <c r="Z28" s="76">
        <v>2</v>
      </c>
      <c r="AA28" s="77"/>
      <c r="AB28" s="78"/>
      <c r="AC28" s="76"/>
      <c r="AD28" s="77"/>
      <c r="AE28" s="78"/>
      <c r="AF28" s="76" t="s">
        <v>35</v>
      </c>
      <c r="AG28" s="77"/>
      <c r="AH28" s="78"/>
      <c r="AI28" s="76"/>
      <c r="AJ28" s="77"/>
      <c r="AK28" s="78"/>
      <c r="AL28" s="76"/>
      <c r="AM28" s="77"/>
      <c r="AN28" s="78"/>
      <c r="AO28" s="76"/>
      <c r="AP28" s="77"/>
      <c r="AQ28" s="78"/>
      <c r="AR28" s="59" t="s">
        <v>98</v>
      </c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1"/>
    </row>
    <row r="29" spans="1:62" s="13" customFormat="1" ht="36" customHeight="1">
      <c r="A29" s="72">
        <v>14</v>
      </c>
      <c r="B29" s="72"/>
      <c r="C29" s="72"/>
      <c r="D29" s="73" t="s">
        <v>109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5"/>
      <c r="U29" s="76" t="s">
        <v>90</v>
      </c>
      <c r="V29" s="77"/>
      <c r="W29" s="77"/>
      <c r="X29" s="77"/>
      <c r="Y29" s="78"/>
      <c r="Z29" s="76">
        <v>20</v>
      </c>
      <c r="AA29" s="77"/>
      <c r="AB29" s="78"/>
      <c r="AC29" s="76"/>
      <c r="AD29" s="77"/>
      <c r="AE29" s="78"/>
      <c r="AF29" s="76"/>
      <c r="AG29" s="77"/>
      <c r="AH29" s="78"/>
      <c r="AI29" s="76"/>
      <c r="AJ29" s="77"/>
      <c r="AK29" s="78"/>
      <c r="AL29" s="76"/>
      <c r="AM29" s="77"/>
      <c r="AN29" s="78"/>
      <c r="AO29" s="76"/>
      <c r="AP29" s="77"/>
      <c r="AQ29" s="78"/>
      <c r="AR29" s="59" t="s">
        <v>117</v>
      </c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1"/>
    </row>
    <row r="30" spans="1:62" s="13" customFormat="1" ht="71.25" customHeight="1">
      <c r="A30" s="72">
        <v>15</v>
      </c>
      <c r="B30" s="72"/>
      <c r="C30" s="72"/>
      <c r="D30" s="73" t="s">
        <v>61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5"/>
      <c r="U30" s="76" t="s">
        <v>84</v>
      </c>
      <c r="V30" s="77"/>
      <c r="W30" s="77"/>
      <c r="X30" s="77"/>
      <c r="Y30" s="78"/>
      <c r="Z30" s="76">
        <v>2</v>
      </c>
      <c r="AA30" s="77"/>
      <c r="AB30" s="78"/>
      <c r="AC30" s="76"/>
      <c r="AD30" s="77"/>
      <c r="AE30" s="78"/>
      <c r="AF30" s="76" t="s">
        <v>35</v>
      </c>
      <c r="AG30" s="77"/>
      <c r="AH30" s="78"/>
      <c r="AI30" s="76"/>
      <c r="AJ30" s="77"/>
      <c r="AK30" s="78"/>
      <c r="AL30" s="76"/>
      <c r="AM30" s="77"/>
      <c r="AN30" s="78"/>
      <c r="AO30" s="76"/>
      <c r="AP30" s="77"/>
      <c r="AQ30" s="78"/>
      <c r="AR30" s="59" t="s">
        <v>99</v>
      </c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1"/>
    </row>
    <row r="31" spans="1:62" s="13" customFormat="1" ht="36" customHeight="1">
      <c r="A31" s="72">
        <v>16</v>
      </c>
      <c r="B31" s="72"/>
      <c r="C31" s="72"/>
      <c r="D31" s="73" t="s">
        <v>110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5"/>
      <c r="U31" s="76" t="s">
        <v>90</v>
      </c>
      <c r="V31" s="77"/>
      <c r="W31" s="77"/>
      <c r="X31" s="77"/>
      <c r="Y31" s="78"/>
      <c r="Z31" s="76">
        <v>20</v>
      </c>
      <c r="AA31" s="77"/>
      <c r="AB31" s="78"/>
      <c r="AC31" s="76"/>
      <c r="AD31" s="77"/>
      <c r="AE31" s="78"/>
      <c r="AF31" s="76"/>
      <c r="AG31" s="77"/>
      <c r="AH31" s="78"/>
      <c r="AI31" s="76"/>
      <c r="AJ31" s="77"/>
      <c r="AK31" s="78"/>
      <c r="AL31" s="76"/>
      <c r="AM31" s="77"/>
      <c r="AN31" s="78"/>
      <c r="AO31" s="76"/>
      <c r="AP31" s="77"/>
      <c r="AQ31" s="78"/>
      <c r="AR31" s="59" t="s">
        <v>118</v>
      </c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1"/>
    </row>
    <row r="32" spans="1:62" s="13" customFormat="1" ht="42.6" customHeight="1">
      <c r="A32" s="72">
        <v>17</v>
      </c>
      <c r="B32" s="72"/>
      <c r="C32" s="72"/>
      <c r="D32" s="73" t="s">
        <v>62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5"/>
      <c r="U32" s="76" t="s">
        <v>88</v>
      </c>
      <c r="V32" s="77"/>
      <c r="W32" s="77"/>
      <c r="X32" s="77"/>
      <c r="Y32" s="78"/>
      <c r="Z32" s="76">
        <v>4.3</v>
      </c>
      <c r="AA32" s="77"/>
      <c r="AB32" s="78"/>
      <c r="AC32" s="76"/>
      <c r="AD32" s="77"/>
      <c r="AE32" s="78"/>
      <c r="AF32" s="76"/>
      <c r="AG32" s="77"/>
      <c r="AH32" s="78"/>
      <c r="AI32" s="76"/>
      <c r="AJ32" s="77"/>
      <c r="AK32" s="78"/>
      <c r="AL32" s="76"/>
      <c r="AM32" s="77"/>
      <c r="AN32" s="78"/>
      <c r="AO32" s="76"/>
      <c r="AP32" s="77"/>
      <c r="AQ32" s="78"/>
      <c r="AR32" s="59" t="s">
        <v>106</v>
      </c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1"/>
    </row>
    <row r="33" spans="1:62" s="13" customFormat="1" ht="36" customHeight="1">
      <c r="A33" s="72">
        <v>18</v>
      </c>
      <c r="B33" s="72"/>
      <c r="C33" s="72"/>
      <c r="D33" s="73" t="s">
        <v>63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5"/>
      <c r="U33" s="76" t="s">
        <v>84</v>
      </c>
      <c r="V33" s="77"/>
      <c r="W33" s="77"/>
      <c r="X33" s="77"/>
      <c r="Y33" s="78"/>
      <c r="Z33" s="76">
        <v>2</v>
      </c>
      <c r="AA33" s="77"/>
      <c r="AB33" s="78"/>
      <c r="AC33" s="76"/>
      <c r="AD33" s="77"/>
      <c r="AE33" s="78"/>
      <c r="AF33" s="76" t="s">
        <v>35</v>
      </c>
      <c r="AG33" s="77"/>
      <c r="AH33" s="78"/>
      <c r="AI33" s="76"/>
      <c r="AJ33" s="77"/>
      <c r="AK33" s="78"/>
      <c r="AL33" s="76"/>
      <c r="AM33" s="77"/>
      <c r="AN33" s="78"/>
      <c r="AO33" s="76"/>
      <c r="AP33" s="77"/>
      <c r="AQ33" s="78"/>
      <c r="AR33" s="59" t="s">
        <v>103</v>
      </c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1"/>
    </row>
    <row r="34" spans="1:62" s="13" customFormat="1" ht="30" customHeight="1">
      <c r="A34" s="72">
        <v>19</v>
      </c>
      <c r="B34" s="72"/>
      <c r="C34" s="72"/>
      <c r="D34" s="73" t="s">
        <v>111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5"/>
      <c r="U34" s="76" t="s">
        <v>90</v>
      </c>
      <c r="V34" s="77"/>
      <c r="W34" s="77"/>
      <c r="X34" s="77"/>
      <c r="Y34" s="78"/>
      <c r="Z34" s="76">
        <v>20</v>
      </c>
      <c r="AA34" s="77"/>
      <c r="AB34" s="78"/>
      <c r="AC34" s="76"/>
      <c r="AD34" s="77"/>
      <c r="AE34" s="78"/>
      <c r="AF34" s="76"/>
      <c r="AG34" s="77"/>
      <c r="AH34" s="78"/>
      <c r="AI34" s="76"/>
      <c r="AJ34" s="77"/>
      <c r="AK34" s="78"/>
      <c r="AL34" s="76"/>
      <c r="AM34" s="77"/>
      <c r="AN34" s="78"/>
      <c r="AO34" s="76"/>
      <c r="AP34" s="77"/>
      <c r="AQ34" s="78"/>
      <c r="AR34" s="59" t="s">
        <v>119</v>
      </c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1"/>
    </row>
    <row r="35" spans="1:62" s="13" customFormat="1" ht="30" customHeight="1">
      <c r="A35" s="72">
        <v>20</v>
      </c>
      <c r="B35" s="72"/>
      <c r="C35" s="72"/>
      <c r="D35" s="73" t="s">
        <v>64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5"/>
      <c r="U35" s="76" t="s">
        <v>84</v>
      </c>
      <c r="V35" s="77"/>
      <c r="W35" s="77"/>
      <c r="X35" s="77"/>
      <c r="Y35" s="78"/>
      <c r="Z35" s="76">
        <v>1</v>
      </c>
      <c r="AA35" s="77"/>
      <c r="AB35" s="78"/>
      <c r="AC35" s="76"/>
      <c r="AD35" s="77"/>
      <c r="AE35" s="78"/>
      <c r="AF35" s="76" t="s">
        <v>35</v>
      </c>
      <c r="AG35" s="77"/>
      <c r="AH35" s="78"/>
      <c r="AI35" s="76"/>
      <c r="AJ35" s="77"/>
      <c r="AK35" s="78"/>
      <c r="AL35" s="76"/>
      <c r="AM35" s="77"/>
      <c r="AN35" s="78"/>
      <c r="AO35" s="76"/>
      <c r="AP35" s="77"/>
      <c r="AQ35" s="78"/>
      <c r="AR35" s="59" t="s">
        <v>104</v>
      </c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1"/>
    </row>
    <row r="36" spans="1:62" s="13" customFormat="1" ht="36" customHeight="1">
      <c r="A36" s="72">
        <v>21</v>
      </c>
      <c r="B36" s="72"/>
      <c r="C36" s="72"/>
      <c r="D36" s="73" t="s">
        <v>112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5"/>
      <c r="U36" s="76" t="s">
        <v>90</v>
      </c>
      <c r="V36" s="77"/>
      <c r="W36" s="77"/>
      <c r="X36" s="77"/>
      <c r="Y36" s="78"/>
      <c r="Z36" s="76">
        <v>20</v>
      </c>
      <c r="AA36" s="77"/>
      <c r="AB36" s="78"/>
      <c r="AC36" s="76"/>
      <c r="AD36" s="77"/>
      <c r="AE36" s="78"/>
      <c r="AF36" s="76"/>
      <c r="AG36" s="77"/>
      <c r="AH36" s="78"/>
      <c r="AI36" s="76"/>
      <c r="AJ36" s="77"/>
      <c r="AK36" s="78"/>
      <c r="AL36" s="76"/>
      <c r="AM36" s="77"/>
      <c r="AN36" s="78"/>
      <c r="AO36" s="76"/>
      <c r="AP36" s="77"/>
      <c r="AQ36" s="78"/>
      <c r="AR36" s="59" t="s">
        <v>120</v>
      </c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1"/>
    </row>
    <row r="37" spans="1:62" s="13" customFormat="1" ht="30" customHeight="1">
      <c r="A37" s="72">
        <v>22</v>
      </c>
      <c r="B37" s="72"/>
      <c r="C37" s="72"/>
      <c r="D37" s="73" t="s">
        <v>65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5"/>
      <c r="U37" s="76" t="s">
        <v>84</v>
      </c>
      <c r="V37" s="77"/>
      <c r="W37" s="77"/>
      <c r="X37" s="77"/>
      <c r="Y37" s="78"/>
      <c r="Z37" s="76">
        <v>1</v>
      </c>
      <c r="AA37" s="77"/>
      <c r="AB37" s="78"/>
      <c r="AC37" s="76"/>
      <c r="AD37" s="77"/>
      <c r="AE37" s="78"/>
      <c r="AF37" s="76" t="s">
        <v>35</v>
      </c>
      <c r="AG37" s="77"/>
      <c r="AH37" s="78"/>
      <c r="AI37" s="76"/>
      <c r="AJ37" s="77"/>
      <c r="AK37" s="78"/>
      <c r="AL37" s="76"/>
      <c r="AM37" s="77"/>
      <c r="AN37" s="78"/>
      <c r="AO37" s="76"/>
      <c r="AP37" s="77"/>
      <c r="AQ37" s="78"/>
      <c r="AR37" s="59" t="s">
        <v>105</v>
      </c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1"/>
    </row>
    <row r="38" spans="1:62" s="13" customFormat="1" ht="36" customHeight="1">
      <c r="A38" s="72">
        <v>23</v>
      </c>
      <c r="B38" s="72"/>
      <c r="C38" s="72"/>
      <c r="D38" s="73" t="s">
        <v>113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5"/>
      <c r="U38" s="76" t="s">
        <v>90</v>
      </c>
      <c r="V38" s="77"/>
      <c r="W38" s="77"/>
      <c r="X38" s="77"/>
      <c r="Y38" s="78"/>
      <c r="Z38" s="76">
        <v>20</v>
      </c>
      <c r="AA38" s="77"/>
      <c r="AB38" s="78"/>
      <c r="AC38" s="76"/>
      <c r="AD38" s="77"/>
      <c r="AE38" s="78"/>
      <c r="AF38" s="76"/>
      <c r="AG38" s="77"/>
      <c r="AH38" s="78"/>
      <c r="AI38" s="76"/>
      <c r="AJ38" s="77"/>
      <c r="AK38" s="78"/>
      <c r="AL38" s="76"/>
      <c r="AM38" s="77"/>
      <c r="AN38" s="78"/>
      <c r="AO38" s="76"/>
      <c r="AP38" s="77"/>
      <c r="AQ38" s="78"/>
      <c r="AR38" s="59" t="s">
        <v>121</v>
      </c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1"/>
    </row>
    <row r="39" spans="1:62" s="13" customFormat="1" ht="30" customHeight="1">
      <c r="A39" s="72">
        <v>24</v>
      </c>
      <c r="B39" s="72"/>
      <c r="C39" s="72"/>
      <c r="D39" s="73" t="s">
        <v>66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5"/>
      <c r="U39" s="76" t="s">
        <v>84</v>
      </c>
      <c r="V39" s="77"/>
      <c r="W39" s="77"/>
      <c r="X39" s="77"/>
      <c r="Y39" s="78"/>
      <c r="Z39" s="76">
        <v>2</v>
      </c>
      <c r="AA39" s="77"/>
      <c r="AB39" s="78"/>
      <c r="AC39" s="76"/>
      <c r="AD39" s="77"/>
      <c r="AE39" s="78"/>
      <c r="AF39" s="76" t="s">
        <v>35</v>
      </c>
      <c r="AG39" s="77"/>
      <c r="AH39" s="78"/>
      <c r="AI39" s="76"/>
      <c r="AJ39" s="77"/>
      <c r="AK39" s="78"/>
      <c r="AL39" s="76"/>
      <c r="AM39" s="77"/>
      <c r="AN39" s="78"/>
      <c r="AO39" s="76"/>
      <c r="AP39" s="77"/>
      <c r="AQ39" s="78"/>
      <c r="AR39" s="59" t="s">
        <v>100</v>
      </c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1"/>
    </row>
    <row r="40" spans="1:62" s="13" customFormat="1" ht="30" customHeight="1">
      <c r="A40" s="72">
        <v>25</v>
      </c>
      <c r="B40" s="72"/>
      <c r="C40" s="72"/>
      <c r="D40" s="73" t="s">
        <v>114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76" t="s">
        <v>90</v>
      </c>
      <c r="V40" s="77"/>
      <c r="W40" s="77"/>
      <c r="X40" s="77"/>
      <c r="Y40" s="78"/>
      <c r="Z40" s="76">
        <v>20</v>
      </c>
      <c r="AA40" s="77"/>
      <c r="AB40" s="78"/>
      <c r="AC40" s="76"/>
      <c r="AD40" s="77"/>
      <c r="AE40" s="78"/>
      <c r="AF40" s="76"/>
      <c r="AG40" s="77"/>
      <c r="AH40" s="78"/>
      <c r="AI40" s="76"/>
      <c r="AJ40" s="77"/>
      <c r="AK40" s="78"/>
      <c r="AL40" s="76"/>
      <c r="AM40" s="77"/>
      <c r="AN40" s="78"/>
      <c r="AO40" s="76"/>
      <c r="AP40" s="77"/>
      <c r="AQ40" s="78"/>
      <c r="AR40" s="59" t="s">
        <v>122</v>
      </c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1"/>
    </row>
    <row r="41" spans="1:62" s="13" customFormat="1" ht="30" customHeight="1">
      <c r="A41" s="72">
        <v>26</v>
      </c>
      <c r="B41" s="72"/>
      <c r="C41" s="72"/>
      <c r="D41" s="73" t="s">
        <v>67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5"/>
      <c r="U41" s="76" t="s">
        <v>84</v>
      </c>
      <c r="V41" s="77"/>
      <c r="W41" s="77"/>
      <c r="X41" s="77"/>
      <c r="Y41" s="78"/>
      <c r="Z41" s="76">
        <v>2</v>
      </c>
      <c r="AA41" s="77"/>
      <c r="AB41" s="78"/>
      <c r="AC41" s="76"/>
      <c r="AD41" s="77"/>
      <c r="AE41" s="78"/>
      <c r="AF41" s="76" t="s">
        <v>35</v>
      </c>
      <c r="AG41" s="77"/>
      <c r="AH41" s="78"/>
      <c r="AI41" s="76"/>
      <c r="AJ41" s="77"/>
      <c r="AK41" s="78"/>
      <c r="AL41" s="76"/>
      <c r="AM41" s="77"/>
      <c r="AN41" s="78"/>
      <c r="AO41" s="76"/>
      <c r="AP41" s="77"/>
      <c r="AQ41" s="78"/>
      <c r="AR41" s="59" t="s">
        <v>140</v>
      </c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1"/>
    </row>
    <row r="42" spans="1:62" s="13" customFormat="1" ht="36" customHeight="1">
      <c r="A42" s="72">
        <v>27</v>
      </c>
      <c r="B42" s="72"/>
      <c r="C42" s="72"/>
      <c r="D42" s="73" t="s">
        <v>136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  <c r="U42" s="76" t="s">
        <v>90</v>
      </c>
      <c r="V42" s="77"/>
      <c r="W42" s="77"/>
      <c r="X42" s="77"/>
      <c r="Y42" s="78"/>
      <c r="Z42" s="76">
        <v>20</v>
      </c>
      <c r="AA42" s="77"/>
      <c r="AB42" s="78"/>
      <c r="AC42" s="76"/>
      <c r="AD42" s="77"/>
      <c r="AE42" s="78"/>
      <c r="AF42" s="76"/>
      <c r="AG42" s="77"/>
      <c r="AH42" s="78"/>
      <c r="AI42" s="76"/>
      <c r="AJ42" s="77"/>
      <c r="AK42" s="78"/>
      <c r="AL42" s="76"/>
      <c r="AM42" s="77"/>
      <c r="AN42" s="78"/>
      <c r="AO42" s="76"/>
      <c r="AP42" s="77"/>
      <c r="AQ42" s="78"/>
      <c r="AR42" s="59" t="s">
        <v>123</v>
      </c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1"/>
    </row>
    <row r="43" spans="1:62" s="13" customFormat="1" ht="30" customHeight="1">
      <c r="A43" s="72">
        <v>28</v>
      </c>
      <c r="B43" s="72"/>
      <c r="C43" s="72"/>
      <c r="D43" s="73" t="s">
        <v>134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5"/>
      <c r="U43" s="76" t="s">
        <v>84</v>
      </c>
      <c r="V43" s="77"/>
      <c r="W43" s="77"/>
      <c r="X43" s="77"/>
      <c r="Y43" s="78"/>
      <c r="Z43" s="76">
        <v>6</v>
      </c>
      <c r="AA43" s="77"/>
      <c r="AB43" s="78"/>
      <c r="AC43" s="76"/>
      <c r="AD43" s="77"/>
      <c r="AE43" s="78"/>
      <c r="AF43" s="76" t="s">
        <v>35</v>
      </c>
      <c r="AG43" s="77"/>
      <c r="AH43" s="78"/>
      <c r="AI43" s="76"/>
      <c r="AJ43" s="77"/>
      <c r="AK43" s="78"/>
      <c r="AL43" s="76"/>
      <c r="AM43" s="77"/>
      <c r="AN43" s="78"/>
      <c r="AO43" s="76"/>
      <c r="AP43" s="77"/>
      <c r="AQ43" s="78"/>
      <c r="AR43" s="59" t="s">
        <v>102</v>
      </c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1"/>
    </row>
    <row r="44" spans="1:62" s="13" customFormat="1" ht="30" customHeight="1">
      <c r="A44" s="72">
        <v>29</v>
      </c>
      <c r="B44" s="72"/>
      <c r="C44" s="72"/>
      <c r="D44" s="73" t="s">
        <v>137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6" t="s">
        <v>90</v>
      </c>
      <c r="V44" s="77"/>
      <c r="W44" s="77"/>
      <c r="X44" s="77"/>
      <c r="Y44" s="78"/>
      <c r="Z44" s="76">
        <v>20</v>
      </c>
      <c r="AA44" s="77"/>
      <c r="AB44" s="78"/>
      <c r="AC44" s="76"/>
      <c r="AD44" s="77"/>
      <c r="AE44" s="78"/>
      <c r="AF44" s="76"/>
      <c r="AG44" s="77"/>
      <c r="AH44" s="78"/>
      <c r="AI44" s="76"/>
      <c r="AJ44" s="77"/>
      <c r="AK44" s="78"/>
      <c r="AL44" s="76"/>
      <c r="AM44" s="77"/>
      <c r="AN44" s="78"/>
      <c r="AO44" s="76"/>
      <c r="AP44" s="77"/>
      <c r="AQ44" s="78"/>
      <c r="AR44" s="59" t="s">
        <v>135</v>
      </c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1"/>
    </row>
    <row r="45" spans="1:62" s="13" customFormat="1" ht="30" customHeight="1">
      <c r="A45" s="72">
        <v>30</v>
      </c>
      <c r="B45" s="72"/>
      <c r="C45" s="72"/>
      <c r="D45" s="73" t="s">
        <v>68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6" t="s">
        <v>84</v>
      </c>
      <c r="V45" s="77"/>
      <c r="W45" s="77"/>
      <c r="X45" s="77"/>
      <c r="Y45" s="78"/>
      <c r="Z45" s="76">
        <v>6</v>
      </c>
      <c r="AA45" s="77"/>
      <c r="AB45" s="78"/>
      <c r="AC45" s="76"/>
      <c r="AD45" s="77"/>
      <c r="AE45" s="78"/>
      <c r="AF45" s="76" t="s">
        <v>35</v>
      </c>
      <c r="AG45" s="77"/>
      <c r="AH45" s="78"/>
      <c r="AI45" s="76"/>
      <c r="AJ45" s="77"/>
      <c r="AK45" s="78"/>
      <c r="AL45" s="76"/>
      <c r="AM45" s="77"/>
      <c r="AN45" s="78"/>
      <c r="AO45" s="76"/>
      <c r="AP45" s="77"/>
      <c r="AQ45" s="78"/>
      <c r="AR45" s="59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1"/>
    </row>
    <row r="46" spans="1:62" s="13" customFormat="1" ht="30" customHeight="1">
      <c r="A46" s="72">
        <v>31</v>
      </c>
      <c r="B46" s="72"/>
      <c r="C46" s="72"/>
      <c r="D46" s="73" t="s">
        <v>153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  <c r="U46" s="76" t="s">
        <v>88</v>
      </c>
      <c r="V46" s="77"/>
      <c r="W46" s="77"/>
      <c r="X46" s="77"/>
      <c r="Y46" s="78"/>
      <c r="Z46" s="76">
        <v>8</v>
      </c>
      <c r="AA46" s="77"/>
      <c r="AB46" s="78"/>
      <c r="AC46" s="76"/>
      <c r="AD46" s="77"/>
      <c r="AE46" s="78"/>
      <c r="AF46" s="76"/>
      <c r="AG46" s="77"/>
      <c r="AH46" s="78"/>
      <c r="AI46" s="76"/>
      <c r="AJ46" s="77"/>
      <c r="AK46" s="78"/>
      <c r="AL46" s="76"/>
      <c r="AM46" s="77"/>
      <c r="AN46" s="78"/>
      <c r="AO46" s="76"/>
      <c r="AP46" s="77"/>
      <c r="AQ46" s="78"/>
      <c r="AR46" s="86" t="s">
        <v>170</v>
      </c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1"/>
    </row>
    <row r="47" spans="1:62" s="13" customFormat="1" ht="30" customHeight="1">
      <c r="A47" s="72">
        <v>32</v>
      </c>
      <c r="B47" s="72"/>
      <c r="C47" s="72"/>
      <c r="D47" s="73" t="s">
        <v>85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5"/>
      <c r="U47" s="76" t="s">
        <v>88</v>
      </c>
      <c r="V47" s="77"/>
      <c r="W47" s="77"/>
      <c r="X47" s="77"/>
      <c r="Y47" s="78"/>
      <c r="Z47" s="76">
        <v>8</v>
      </c>
      <c r="AA47" s="77"/>
      <c r="AB47" s="78"/>
      <c r="AC47" s="76"/>
      <c r="AD47" s="77"/>
      <c r="AE47" s="78"/>
      <c r="AF47" s="76"/>
      <c r="AG47" s="77"/>
      <c r="AH47" s="78"/>
      <c r="AI47" s="76"/>
      <c r="AJ47" s="77"/>
      <c r="AK47" s="78"/>
      <c r="AL47" s="76"/>
      <c r="AM47" s="77"/>
      <c r="AN47" s="78"/>
      <c r="AO47" s="76"/>
      <c r="AP47" s="77"/>
      <c r="AQ47" s="78"/>
      <c r="AR47" s="86" t="s">
        <v>92</v>
      </c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1"/>
    </row>
    <row r="48" spans="1:62" s="13" customFormat="1" ht="36" customHeight="1">
      <c r="A48" s="72">
        <v>33</v>
      </c>
      <c r="B48" s="72"/>
      <c r="C48" s="72"/>
      <c r="D48" s="73" t="s">
        <v>155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5"/>
      <c r="U48" s="76" t="s">
        <v>88</v>
      </c>
      <c r="V48" s="77"/>
      <c r="W48" s="77"/>
      <c r="X48" s="77"/>
      <c r="Y48" s="78"/>
      <c r="Z48" s="76">
        <v>19</v>
      </c>
      <c r="AA48" s="77"/>
      <c r="AB48" s="78"/>
      <c r="AC48" s="76"/>
      <c r="AD48" s="77"/>
      <c r="AE48" s="78"/>
      <c r="AF48" s="76"/>
      <c r="AG48" s="77"/>
      <c r="AH48" s="78"/>
      <c r="AI48" s="76"/>
      <c r="AJ48" s="77"/>
      <c r="AK48" s="78"/>
      <c r="AL48" s="76"/>
      <c r="AM48" s="77"/>
      <c r="AN48" s="78"/>
      <c r="AO48" s="76"/>
      <c r="AP48" s="77"/>
      <c r="AQ48" s="78"/>
      <c r="AR48" s="59" t="s">
        <v>156</v>
      </c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1"/>
    </row>
    <row r="49" spans="1:62" s="13" customFormat="1" ht="36" customHeight="1">
      <c r="A49" s="72">
        <v>34</v>
      </c>
      <c r="B49" s="72"/>
      <c r="C49" s="72"/>
      <c r="D49" s="73" t="s">
        <v>157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5"/>
      <c r="U49" s="76" t="s">
        <v>88</v>
      </c>
      <c r="V49" s="77"/>
      <c r="W49" s="77"/>
      <c r="X49" s="77"/>
      <c r="Y49" s="78"/>
      <c r="Z49" s="76">
        <v>19</v>
      </c>
      <c r="AA49" s="77"/>
      <c r="AB49" s="78"/>
      <c r="AC49" s="76"/>
      <c r="AD49" s="77"/>
      <c r="AE49" s="78"/>
      <c r="AF49" s="76"/>
      <c r="AG49" s="77"/>
      <c r="AH49" s="78"/>
      <c r="AI49" s="76"/>
      <c r="AJ49" s="77"/>
      <c r="AK49" s="78"/>
      <c r="AL49" s="76"/>
      <c r="AM49" s="77"/>
      <c r="AN49" s="78"/>
      <c r="AO49" s="76"/>
      <c r="AP49" s="77"/>
      <c r="AQ49" s="78"/>
      <c r="AR49" s="59" t="s">
        <v>158</v>
      </c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1"/>
    </row>
    <row r="50" spans="1:62" s="13" customFormat="1" ht="36" customHeight="1">
      <c r="A50" s="72">
        <v>35</v>
      </c>
      <c r="B50" s="72"/>
      <c r="C50" s="72"/>
      <c r="D50" s="73" t="s">
        <v>159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5"/>
      <c r="U50" s="76" t="s">
        <v>160</v>
      </c>
      <c r="V50" s="77"/>
      <c r="W50" s="77"/>
      <c r="X50" s="77"/>
      <c r="Y50" s="78"/>
      <c r="Z50" s="76">
        <v>8</v>
      </c>
      <c r="AA50" s="77"/>
      <c r="AB50" s="78"/>
      <c r="AC50" s="76"/>
      <c r="AD50" s="77"/>
      <c r="AE50" s="78"/>
      <c r="AF50" s="76" t="s">
        <v>35</v>
      </c>
      <c r="AG50" s="77"/>
      <c r="AH50" s="78"/>
      <c r="AI50" s="76"/>
      <c r="AJ50" s="77"/>
      <c r="AK50" s="78"/>
      <c r="AL50" s="76"/>
      <c r="AM50" s="77"/>
      <c r="AN50" s="78"/>
      <c r="AO50" s="76"/>
      <c r="AP50" s="77"/>
      <c r="AQ50" s="78"/>
      <c r="AR50" s="59" t="s">
        <v>161</v>
      </c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1"/>
    </row>
    <row r="51" spans="1:62" s="13" customFormat="1" ht="36" customHeight="1">
      <c r="A51" s="72">
        <v>36</v>
      </c>
      <c r="B51" s="72"/>
      <c r="C51" s="72"/>
      <c r="D51" s="73" t="s">
        <v>162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5"/>
      <c r="U51" s="76" t="s">
        <v>88</v>
      </c>
      <c r="V51" s="77"/>
      <c r="W51" s="77"/>
      <c r="X51" s="77"/>
      <c r="Y51" s="78"/>
      <c r="Z51" s="76">
        <v>19</v>
      </c>
      <c r="AA51" s="77"/>
      <c r="AB51" s="78"/>
      <c r="AC51" s="76"/>
      <c r="AD51" s="77"/>
      <c r="AE51" s="78"/>
      <c r="AF51" s="76"/>
      <c r="AG51" s="77"/>
      <c r="AH51" s="78"/>
      <c r="AI51" s="76"/>
      <c r="AJ51" s="77"/>
      <c r="AK51" s="78"/>
      <c r="AL51" s="76"/>
      <c r="AM51" s="77"/>
      <c r="AN51" s="78"/>
      <c r="AO51" s="76"/>
      <c r="AP51" s="77"/>
      <c r="AQ51" s="78"/>
      <c r="AR51" s="59" t="s">
        <v>163</v>
      </c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1"/>
    </row>
    <row r="52" spans="1:62" s="13" customFormat="1" ht="36" customHeight="1">
      <c r="A52" s="72">
        <v>37</v>
      </c>
      <c r="B52" s="72"/>
      <c r="C52" s="72"/>
      <c r="D52" s="73" t="s">
        <v>164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5"/>
      <c r="U52" s="76" t="s">
        <v>160</v>
      </c>
      <c r="V52" s="77"/>
      <c r="W52" s="77"/>
      <c r="X52" s="77"/>
      <c r="Y52" s="78"/>
      <c r="Z52" s="76">
        <v>8</v>
      </c>
      <c r="AA52" s="77"/>
      <c r="AB52" s="78"/>
      <c r="AC52" s="76"/>
      <c r="AD52" s="77"/>
      <c r="AE52" s="78"/>
      <c r="AF52" s="76" t="s">
        <v>35</v>
      </c>
      <c r="AG52" s="77"/>
      <c r="AH52" s="78"/>
      <c r="AI52" s="76"/>
      <c r="AJ52" s="77"/>
      <c r="AK52" s="78"/>
      <c r="AL52" s="76"/>
      <c r="AM52" s="77"/>
      <c r="AN52" s="78"/>
      <c r="AO52" s="76"/>
      <c r="AP52" s="77"/>
      <c r="AQ52" s="78"/>
      <c r="AR52" s="59" t="s">
        <v>165</v>
      </c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1"/>
    </row>
    <row r="53" spans="1:62" s="13" customFormat="1" ht="36" customHeight="1">
      <c r="A53" s="72">
        <v>38</v>
      </c>
      <c r="B53" s="72"/>
      <c r="C53" s="72"/>
      <c r="D53" s="73" t="s">
        <v>166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5"/>
      <c r="U53" s="76" t="s">
        <v>88</v>
      </c>
      <c r="V53" s="77"/>
      <c r="W53" s="77"/>
      <c r="X53" s="77"/>
      <c r="Y53" s="78"/>
      <c r="Z53" s="76">
        <v>19</v>
      </c>
      <c r="AA53" s="77"/>
      <c r="AB53" s="78"/>
      <c r="AC53" s="76"/>
      <c r="AD53" s="77"/>
      <c r="AE53" s="78"/>
      <c r="AF53" s="76"/>
      <c r="AG53" s="77"/>
      <c r="AH53" s="78"/>
      <c r="AI53" s="76"/>
      <c r="AJ53" s="77"/>
      <c r="AK53" s="78"/>
      <c r="AL53" s="76"/>
      <c r="AM53" s="77"/>
      <c r="AN53" s="78"/>
      <c r="AO53" s="76"/>
      <c r="AP53" s="77"/>
      <c r="AQ53" s="78"/>
      <c r="AR53" s="59" t="s">
        <v>167</v>
      </c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1"/>
    </row>
    <row r="54" spans="1:62" s="13" customFormat="1" ht="36" customHeight="1">
      <c r="A54" s="62">
        <v>39</v>
      </c>
      <c r="B54" s="62"/>
      <c r="C54" s="62"/>
      <c r="D54" s="63" t="s">
        <v>168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5"/>
      <c r="U54" s="66" t="s">
        <v>160</v>
      </c>
      <c r="V54" s="67"/>
      <c r="W54" s="67"/>
      <c r="X54" s="67"/>
      <c r="Y54" s="68"/>
      <c r="Z54" s="66">
        <v>8</v>
      </c>
      <c r="AA54" s="67"/>
      <c r="AB54" s="68"/>
      <c r="AC54" s="66"/>
      <c r="AD54" s="67"/>
      <c r="AE54" s="68"/>
      <c r="AF54" s="66" t="s">
        <v>35</v>
      </c>
      <c r="AG54" s="67"/>
      <c r="AH54" s="68"/>
      <c r="AI54" s="66"/>
      <c r="AJ54" s="67"/>
      <c r="AK54" s="68"/>
      <c r="AL54" s="66"/>
      <c r="AM54" s="67"/>
      <c r="AN54" s="68"/>
      <c r="AO54" s="66"/>
      <c r="AP54" s="67"/>
      <c r="AQ54" s="68"/>
      <c r="AR54" s="69" t="s">
        <v>169</v>
      </c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1"/>
    </row>
    <row r="55" spans="1:62" ht="6.6" customHeight="1"/>
  </sheetData>
  <mergeCells count="435">
    <mergeCell ref="A33:C33"/>
    <mergeCell ref="AR33:BJ33"/>
    <mergeCell ref="A35:C35"/>
    <mergeCell ref="AR35:BJ35"/>
    <mergeCell ref="A19:C19"/>
    <mergeCell ref="AR19:BJ19"/>
    <mergeCell ref="A20:C20"/>
    <mergeCell ref="AR20:BJ20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D20:T20"/>
    <mergeCell ref="U20:Y20"/>
    <mergeCell ref="Z20:AB20"/>
    <mergeCell ref="AC20:AE20"/>
    <mergeCell ref="A32:C32"/>
    <mergeCell ref="AR32:BJ32"/>
    <mergeCell ref="A23:C23"/>
    <mergeCell ref="AR23:BJ23"/>
    <mergeCell ref="A25:C25"/>
    <mergeCell ref="AR25:BJ25"/>
    <mergeCell ref="A26:C26"/>
    <mergeCell ref="AR26:BJ26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R27:BJ27"/>
    <mergeCell ref="Z15:AB15"/>
    <mergeCell ref="AC15:AE15"/>
    <mergeCell ref="AF15:AH15"/>
    <mergeCell ref="AR15:BJ15"/>
    <mergeCell ref="D16:T16"/>
    <mergeCell ref="U16:Y16"/>
    <mergeCell ref="Z16:AB16"/>
    <mergeCell ref="AC16:AE16"/>
    <mergeCell ref="AL20:AN20"/>
    <mergeCell ref="AO20:AQ20"/>
    <mergeCell ref="AC23:AE23"/>
    <mergeCell ref="AF16:AH16"/>
    <mergeCell ref="AR47:BJ47"/>
    <mergeCell ref="A17:C17"/>
    <mergeCell ref="AR17:BJ17"/>
    <mergeCell ref="A18:C18"/>
    <mergeCell ref="AR18:BJ18"/>
    <mergeCell ref="AI15:AK15"/>
    <mergeCell ref="AL15:AN15"/>
    <mergeCell ref="AO15:AQ15"/>
    <mergeCell ref="A16:C16"/>
    <mergeCell ref="AR16:BJ16"/>
    <mergeCell ref="A46:C46"/>
    <mergeCell ref="AR46:BJ46"/>
    <mergeCell ref="A15:C15"/>
    <mergeCell ref="D15:T15"/>
    <mergeCell ref="U15:Y15"/>
    <mergeCell ref="A28:C28"/>
    <mergeCell ref="AR28:BJ28"/>
    <mergeCell ref="AO17:AQ17"/>
    <mergeCell ref="AL17:AN17"/>
    <mergeCell ref="U18:Y18"/>
    <mergeCell ref="Z18:AB18"/>
    <mergeCell ref="AC18:AE18"/>
    <mergeCell ref="AI16:AK16"/>
    <mergeCell ref="AL16:AN16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D35:T35"/>
    <mergeCell ref="U35:Y35"/>
    <mergeCell ref="Z35:AB35"/>
    <mergeCell ref="AC35:AE35"/>
    <mergeCell ref="AI35:AK35"/>
    <mergeCell ref="A2:AS2"/>
    <mergeCell ref="AT2:AX2"/>
    <mergeCell ref="AY2:BB2"/>
    <mergeCell ref="BC2:BF2"/>
    <mergeCell ref="AO16:AQ16"/>
    <mergeCell ref="D17:T17"/>
    <mergeCell ref="U17:Y17"/>
    <mergeCell ref="Z17:AB17"/>
    <mergeCell ref="AC17:AE17"/>
    <mergeCell ref="AF17:AH17"/>
    <mergeCell ref="AI17:AK17"/>
    <mergeCell ref="AF18:AH18"/>
    <mergeCell ref="AI18:AK18"/>
    <mergeCell ref="AO18:AQ18"/>
    <mergeCell ref="AO26:AQ26"/>
    <mergeCell ref="AL18:AN18"/>
    <mergeCell ref="D18:T18"/>
    <mergeCell ref="AF20:AH20"/>
    <mergeCell ref="AI20:AK20"/>
    <mergeCell ref="AO28:AQ28"/>
    <mergeCell ref="U30:Y30"/>
    <mergeCell ref="Z30:AB30"/>
    <mergeCell ref="AI28:AK28"/>
    <mergeCell ref="AL28:AN28"/>
    <mergeCell ref="D33:T33"/>
    <mergeCell ref="U33:Y33"/>
    <mergeCell ref="Z33:AB33"/>
    <mergeCell ref="AC33:AE33"/>
    <mergeCell ref="D28:T28"/>
    <mergeCell ref="U28:Y28"/>
    <mergeCell ref="Z28:AB28"/>
    <mergeCell ref="AC28:AE28"/>
    <mergeCell ref="AF28:AH28"/>
    <mergeCell ref="AC29:AE29"/>
    <mergeCell ref="AF29:AH29"/>
    <mergeCell ref="AI29:AK29"/>
    <mergeCell ref="AC30:AE30"/>
    <mergeCell ref="AL47:AN47"/>
    <mergeCell ref="AO47:AQ47"/>
    <mergeCell ref="Z41:AB41"/>
    <mergeCell ref="AC41:AE41"/>
    <mergeCell ref="AF41:AH41"/>
    <mergeCell ref="AI41:AK41"/>
    <mergeCell ref="AL41:AN41"/>
    <mergeCell ref="AO41:AQ41"/>
    <mergeCell ref="AL46:AN46"/>
    <mergeCell ref="AO46:AQ46"/>
    <mergeCell ref="AC45:AE45"/>
    <mergeCell ref="AF45:AH45"/>
    <mergeCell ref="AI45:AK45"/>
    <mergeCell ref="AL45:AN45"/>
    <mergeCell ref="AO45:AQ45"/>
    <mergeCell ref="AO44:AQ44"/>
    <mergeCell ref="Z46:AB46"/>
    <mergeCell ref="AC46:AE46"/>
    <mergeCell ref="AF46:AH46"/>
    <mergeCell ref="AI46:AK46"/>
    <mergeCell ref="Z47:AB47"/>
    <mergeCell ref="AC47:AE47"/>
    <mergeCell ref="AF47:AH47"/>
    <mergeCell ref="AI47:AK47"/>
    <mergeCell ref="AI37:AK37"/>
    <mergeCell ref="AL37:AN37"/>
    <mergeCell ref="AO31:AQ31"/>
    <mergeCell ref="AL22:AN22"/>
    <mergeCell ref="AO22:AQ22"/>
    <mergeCell ref="AF26:AH26"/>
    <mergeCell ref="AI26:AK26"/>
    <mergeCell ref="AL26:AN26"/>
    <mergeCell ref="AF30:AH30"/>
    <mergeCell ref="AI30:AK30"/>
    <mergeCell ref="AL30:AN30"/>
    <mergeCell ref="AO30:AQ30"/>
    <mergeCell ref="AO27:AQ27"/>
    <mergeCell ref="AF33:AH33"/>
    <mergeCell ref="AI33:AK33"/>
    <mergeCell ref="AL33:AN33"/>
    <mergeCell ref="AO33:AQ33"/>
    <mergeCell ref="AO34:AQ34"/>
    <mergeCell ref="AF23:AH23"/>
    <mergeCell ref="AI23:AK23"/>
    <mergeCell ref="AL23:AN23"/>
    <mergeCell ref="AO32:AQ32"/>
    <mergeCell ref="AF35:AH35"/>
    <mergeCell ref="AO35:AQ35"/>
    <mergeCell ref="AO43:AQ43"/>
    <mergeCell ref="D39:T39"/>
    <mergeCell ref="U39:Y39"/>
    <mergeCell ref="Z39:AB39"/>
    <mergeCell ref="AC39:AE39"/>
    <mergeCell ref="AF39:AH39"/>
    <mergeCell ref="AI39:AK39"/>
    <mergeCell ref="AR29:BJ29"/>
    <mergeCell ref="D37:T37"/>
    <mergeCell ref="U37:Y37"/>
    <mergeCell ref="AO37:AQ37"/>
    <mergeCell ref="D30:T30"/>
    <mergeCell ref="AR31:BJ31"/>
    <mergeCell ref="Z29:AB29"/>
    <mergeCell ref="AL29:AN29"/>
    <mergeCell ref="AO29:AQ29"/>
    <mergeCell ref="AR34:BJ34"/>
    <mergeCell ref="AR36:BJ36"/>
    <mergeCell ref="AO38:AQ38"/>
    <mergeCell ref="AO39:AQ39"/>
    <mergeCell ref="AR30:BJ30"/>
    <mergeCell ref="AR37:BJ37"/>
    <mergeCell ref="AR41:BJ41"/>
    <mergeCell ref="AF37:AH37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L39:AN39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I34:AK34"/>
    <mergeCell ref="AL34:AN34"/>
    <mergeCell ref="A30:C30"/>
    <mergeCell ref="A37:C37"/>
    <mergeCell ref="A29:C29"/>
    <mergeCell ref="D29:T29"/>
    <mergeCell ref="AL35:AN35"/>
    <mergeCell ref="U29:Y29"/>
    <mergeCell ref="D44:T44"/>
    <mergeCell ref="U44:Y44"/>
    <mergeCell ref="Z44:AB44"/>
    <mergeCell ref="AC44:AE44"/>
    <mergeCell ref="AF44:AH44"/>
    <mergeCell ref="AI44:AK44"/>
    <mergeCell ref="AL44:AN44"/>
    <mergeCell ref="D32:T32"/>
    <mergeCell ref="U32:Y32"/>
    <mergeCell ref="Z32:AB32"/>
    <mergeCell ref="AC32:AE32"/>
    <mergeCell ref="AF32:AH32"/>
    <mergeCell ref="AI32:AK32"/>
    <mergeCell ref="AL32:AN32"/>
    <mergeCell ref="AL38:AN38"/>
    <mergeCell ref="D43:T43"/>
    <mergeCell ref="U43:Y43"/>
    <mergeCell ref="Z43:AB43"/>
    <mergeCell ref="AC43:AE43"/>
    <mergeCell ref="AF43:AH43"/>
    <mergeCell ref="AI43:AK43"/>
    <mergeCell ref="AL43:AN43"/>
    <mergeCell ref="Z37:AB37"/>
    <mergeCell ref="AC37:AE37"/>
    <mergeCell ref="AS10:BJ10"/>
    <mergeCell ref="A11:C11"/>
    <mergeCell ref="D11:AR11"/>
    <mergeCell ref="AS11:BJ11"/>
    <mergeCell ref="A12:C12"/>
    <mergeCell ref="D12:AR12"/>
    <mergeCell ref="AS12:BJ12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24:BJ24"/>
    <mergeCell ref="D23:T23"/>
    <mergeCell ref="U23:Y23"/>
    <mergeCell ref="Z23:AB23"/>
    <mergeCell ref="A10:C10"/>
    <mergeCell ref="D10:AR10"/>
    <mergeCell ref="AO23:AQ23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34:C34"/>
    <mergeCell ref="D34:T34"/>
    <mergeCell ref="U34:Y34"/>
    <mergeCell ref="Z34:AB34"/>
    <mergeCell ref="AC34:AE34"/>
    <mergeCell ref="AF34:AH34"/>
    <mergeCell ref="AR38:BJ38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8:C38"/>
    <mergeCell ref="D38:T38"/>
    <mergeCell ref="U38:Y38"/>
    <mergeCell ref="Z38:AB38"/>
    <mergeCell ref="AC38:AE38"/>
    <mergeCell ref="AF38:AH38"/>
    <mergeCell ref="AI38:AK38"/>
    <mergeCell ref="A39:C39"/>
    <mergeCell ref="AR39:BJ39"/>
    <mergeCell ref="AR42:BJ42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41:C41"/>
    <mergeCell ref="D41:T41"/>
    <mergeCell ref="U41:Y41"/>
    <mergeCell ref="A43:C43"/>
    <mergeCell ref="AR43:BJ43"/>
    <mergeCell ref="A44:C44"/>
    <mergeCell ref="AR44:BJ44"/>
    <mergeCell ref="AR48:BJ48"/>
    <mergeCell ref="AR21:BJ21"/>
    <mergeCell ref="A22:C22"/>
    <mergeCell ref="D22:T22"/>
    <mergeCell ref="U22:Y22"/>
    <mergeCell ref="Z22:AB22"/>
    <mergeCell ref="AC22:AE22"/>
    <mergeCell ref="AF22:AH22"/>
    <mergeCell ref="AI22:AK22"/>
    <mergeCell ref="AR22:BJ22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45:BJ45"/>
    <mergeCell ref="A45:C45"/>
    <mergeCell ref="D45:T45"/>
    <mergeCell ref="U45:Y45"/>
    <mergeCell ref="Z45:AB45"/>
    <mergeCell ref="A48:C48"/>
    <mergeCell ref="D48:T48"/>
    <mergeCell ref="U48:Y48"/>
    <mergeCell ref="Z48:AB48"/>
    <mergeCell ref="AC48:AE48"/>
    <mergeCell ref="D46:T46"/>
    <mergeCell ref="U46:Y46"/>
    <mergeCell ref="U47:Y47"/>
    <mergeCell ref="D47:T47"/>
    <mergeCell ref="A47:C47"/>
    <mergeCell ref="AF48:AH48"/>
    <mergeCell ref="AI48:AK48"/>
    <mergeCell ref="AL48:AN48"/>
    <mergeCell ref="AO48:AQ48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I53:AK53"/>
    <mergeCell ref="AL53:AN53"/>
    <mergeCell ref="AO53:AQ53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7:K7"/>
    <mergeCell ref="L7:AJ7"/>
    <mergeCell ref="AK7:AR7"/>
    <mergeCell ref="AS7:AX7"/>
    <mergeCell ref="BC7:BD7"/>
    <mergeCell ref="BE7:BH7"/>
    <mergeCell ref="BI7:BJ7"/>
    <mergeCell ref="AR53:BJ53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D53:T53"/>
    <mergeCell ref="U53:Y53"/>
    <mergeCell ref="Z53:AB53"/>
    <mergeCell ref="AC53:AE53"/>
    <mergeCell ref="AF53:AH53"/>
  </mergeCells>
  <phoneticPr fontId="1"/>
  <dataValidations count="6">
    <dataValidation type="list" allowBlank="1" showInputMessage="1" showErrorMessage="1" sqref="BC9 BI13 BC13 AC16:AH54 AL16:AQ54 AZ8 BC7 BI7:BI9" xr:uid="{2CA8238B-0CC3-4216-BD48-6BB43EF8688F}">
      <formula1>"〇"</formula1>
    </dataValidation>
    <dataValidation type="list" allowBlank="1" showInputMessage="1" showErrorMessage="1" sqref="AX6 AK6" xr:uid="{1793D32C-30DB-485D-B9E4-C891F79D900A}">
      <formula1>"あり,なし"</formula1>
    </dataValidation>
    <dataValidation type="list" allowBlank="1" showInputMessage="1" sqref="AS11:BJ11" xr:uid="{9D7C5C41-46B4-4F6E-89A1-7F2CD03D1981}">
      <formula1>"昇順, 降順"</formula1>
    </dataValidation>
    <dataValidation type="list" allowBlank="1" showInputMessage="1" sqref="AS13:AX13 AT9:AX9 AS9:AS10 AS7:AX7" xr:uid="{A0B86111-84BB-459A-AFA1-F3E1D8DD2F85}">
      <formula1>"utf-8,Shift jis"</formula1>
    </dataValidation>
    <dataValidation type="list" allowBlank="1" showInputMessage="1" sqref="AS12:BJ12" xr:uid="{9296892C-30B2-481D-A93E-FF1DE9F0FC0F}">
      <formula1>"昇順,降順"</formula1>
    </dataValidation>
    <dataValidation type="list" allowBlank="1" showInputMessage="1" showErrorMessage="1" sqref="AI16:AK54" xr:uid="{6739CC32-38D8-4C38-B8E8-426F03B3C0AE}">
      <formula1>"右,左"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rowBreaks count="1" manualBreakCount="1">
    <brk id="37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61"/>
  <sheetViews>
    <sheetView view="pageBreakPreview" zoomScaleNormal="8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31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138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56" t="s">
        <v>12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56" t="s">
        <v>178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8"/>
      <c r="AB6" s="56" t="s">
        <v>13</v>
      </c>
      <c r="AC6" s="57"/>
      <c r="AD6" s="57"/>
      <c r="AE6" s="57"/>
      <c r="AF6" s="57"/>
      <c r="AG6" s="57"/>
      <c r="AH6" s="57"/>
      <c r="AI6" s="57"/>
      <c r="AJ6" s="58"/>
      <c r="AK6" s="56" t="s">
        <v>32</v>
      </c>
      <c r="AL6" s="57"/>
      <c r="AM6" s="57"/>
      <c r="AN6" s="58"/>
      <c r="AO6" s="56" t="s">
        <v>14</v>
      </c>
      <c r="AP6" s="57"/>
      <c r="AQ6" s="57"/>
      <c r="AR6" s="57"/>
      <c r="AS6" s="57"/>
      <c r="AT6" s="57"/>
      <c r="AU6" s="57"/>
      <c r="AV6" s="57"/>
      <c r="AW6" s="58"/>
      <c r="AX6" s="56" t="s">
        <v>33</v>
      </c>
      <c r="AY6" s="57"/>
      <c r="AZ6" s="57"/>
      <c r="BA6" s="58"/>
      <c r="BB6" s="80" t="s">
        <v>15</v>
      </c>
      <c r="BC6" s="80"/>
      <c r="BD6" s="80"/>
      <c r="BE6" s="80"/>
      <c r="BF6" s="80">
        <f>COUNTA(D10:D422)</f>
        <v>39</v>
      </c>
      <c r="BG6" s="80"/>
      <c r="BH6" s="80"/>
      <c r="BI6" s="80"/>
      <c r="BJ6" s="80"/>
    </row>
    <row r="7" spans="1:62" s="14" customFormat="1" ht="20.25" customHeight="1">
      <c r="A7" s="56" t="s">
        <v>16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56" t="s">
        <v>149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8"/>
      <c r="AK7" s="56" t="s">
        <v>34</v>
      </c>
      <c r="AL7" s="57"/>
      <c r="AM7" s="57"/>
      <c r="AN7" s="57"/>
      <c r="AO7" s="57"/>
      <c r="AP7" s="57"/>
      <c r="AQ7" s="57"/>
      <c r="AR7" s="58"/>
      <c r="AS7" s="56" t="s">
        <v>154</v>
      </c>
      <c r="AT7" s="57"/>
      <c r="AU7" s="57"/>
      <c r="AV7" s="57"/>
      <c r="AW7" s="57"/>
      <c r="AX7" s="58"/>
      <c r="AY7" s="30" t="s">
        <v>17</v>
      </c>
      <c r="AZ7" s="31"/>
      <c r="BA7" s="31"/>
      <c r="BB7" s="31"/>
      <c r="BC7" s="56" t="s">
        <v>35</v>
      </c>
      <c r="BD7" s="58"/>
      <c r="BE7" s="56" t="s">
        <v>18</v>
      </c>
      <c r="BF7" s="57"/>
      <c r="BG7" s="57"/>
      <c r="BH7" s="58"/>
      <c r="BI7" s="56"/>
      <c r="BJ7" s="58"/>
    </row>
    <row r="8" spans="1:62" s="4" customFormat="1">
      <c r="B8" s="29" t="s">
        <v>19</v>
      </c>
      <c r="G8" s="5"/>
    </row>
    <row r="9" spans="1:62" s="14" customFormat="1" ht="42" customHeight="1">
      <c r="A9" s="56" t="s">
        <v>20</v>
      </c>
      <c r="B9" s="57"/>
      <c r="C9" s="58"/>
      <c r="D9" s="56" t="s">
        <v>36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8"/>
      <c r="U9" s="87" t="s">
        <v>22</v>
      </c>
      <c r="V9" s="88"/>
      <c r="W9" s="88"/>
      <c r="X9" s="88"/>
      <c r="Y9" s="89"/>
      <c r="Z9" s="87" t="s">
        <v>23</v>
      </c>
      <c r="AA9" s="88"/>
      <c r="AB9" s="89"/>
      <c r="AC9" s="56" t="s">
        <v>37</v>
      </c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8"/>
    </row>
    <row r="10" spans="1:62" s="13" customFormat="1" ht="40.5" customHeight="1">
      <c r="A10" s="81">
        <v>1</v>
      </c>
      <c r="B10" s="81"/>
      <c r="C10" s="81"/>
      <c r="D10" s="96" t="s">
        <v>54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8"/>
      <c r="U10" s="93" t="s">
        <v>84</v>
      </c>
      <c r="V10" s="94"/>
      <c r="W10" s="94"/>
      <c r="X10" s="94"/>
      <c r="Y10" s="95"/>
      <c r="Z10" s="93">
        <v>6</v>
      </c>
      <c r="AA10" s="94"/>
      <c r="AB10" s="95"/>
      <c r="AC10" s="101" t="s">
        <v>69</v>
      </c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3"/>
    </row>
    <row r="11" spans="1:62" s="13" customFormat="1" ht="40.5" customHeight="1">
      <c r="A11" s="72">
        <v>2</v>
      </c>
      <c r="B11" s="72"/>
      <c r="C11" s="72"/>
      <c r="D11" s="73" t="s">
        <v>56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6" t="s">
        <v>90</v>
      </c>
      <c r="V11" s="77"/>
      <c r="W11" s="77"/>
      <c r="X11" s="77"/>
      <c r="Y11" s="78"/>
      <c r="Z11" s="76">
        <v>50</v>
      </c>
      <c r="AA11" s="77"/>
      <c r="AB11" s="78"/>
      <c r="AC11" s="101" t="s">
        <v>71</v>
      </c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3"/>
    </row>
    <row r="12" spans="1:62" s="13" customFormat="1" ht="40.5" customHeight="1">
      <c r="A12" s="72">
        <v>3</v>
      </c>
      <c r="B12" s="72"/>
      <c r="C12" s="72"/>
      <c r="D12" s="73" t="s">
        <v>57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6" t="s">
        <v>90</v>
      </c>
      <c r="V12" s="77"/>
      <c r="W12" s="77"/>
      <c r="X12" s="77"/>
      <c r="Y12" s="78"/>
      <c r="Z12" s="76">
        <v>20</v>
      </c>
      <c r="AA12" s="77"/>
      <c r="AB12" s="78"/>
      <c r="AC12" s="101" t="s">
        <v>72</v>
      </c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3"/>
    </row>
    <row r="13" spans="1:62" ht="40.200000000000003" customHeight="1">
      <c r="A13" s="72">
        <v>4</v>
      </c>
      <c r="B13" s="72"/>
      <c r="C13" s="72"/>
      <c r="D13" s="73" t="s">
        <v>148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5"/>
      <c r="U13" s="76" t="s">
        <v>84</v>
      </c>
      <c r="V13" s="77"/>
      <c r="W13" s="77"/>
      <c r="X13" s="77"/>
      <c r="Y13" s="78"/>
      <c r="Z13" s="76">
        <v>3</v>
      </c>
      <c r="AA13" s="77"/>
      <c r="AB13" s="78"/>
      <c r="AC13" s="101" t="s">
        <v>80</v>
      </c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3"/>
    </row>
    <row r="14" spans="1:62" ht="40.200000000000003" customHeight="1">
      <c r="A14" s="72">
        <v>5</v>
      </c>
      <c r="B14" s="72"/>
      <c r="C14" s="72"/>
      <c r="D14" s="73" t="s">
        <v>87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6" t="s">
        <v>90</v>
      </c>
      <c r="V14" s="77"/>
      <c r="W14" s="77"/>
      <c r="X14" s="77"/>
      <c r="Y14" s="78"/>
      <c r="Z14" s="76">
        <v>15</v>
      </c>
      <c r="AA14" s="77"/>
      <c r="AB14" s="78"/>
      <c r="AC14" s="101" t="s">
        <v>81</v>
      </c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3"/>
    </row>
    <row r="15" spans="1:62" ht="40.200000000000003" customHeight="1">
      <c r="A15" s="72">
        <v>6</v>
      </c>
      <c r="B15" s="72"/>
      <c r="C15" s="72"/>
      <c r="D15" s="73" t="s">
        <v>142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6" t="s">
        <v>84</v>
      </c>
      <c r="V15" s="77"/>
      <c r="W15" s="77"/>
      <c r="X15" s="77"/>
      <c r="Y15" s="78"/>
      <c r="Z15" s="76">
        <v>3</v>
      </c>
      <c r="AA15" s="77"/>
      <c r="AB15" s="78"/>
      <c r="AC15" s="101" t="s">
        <v>146</v>
      </c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3"/>
    </row>
    <row r="16" spans="1:62" ht="40.200000000000003" customHeight="1">
      <c r="A16" s="72">
        <v>7</v>
      </c>
      <c r="B16" s="72"/>
      <c r="C16" s="72"/>
      <c r="D16" s="73" t="s">
        <v>143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6" t="s">
        <v>90</v>
      </c>
      <c r="V16" s="77"/>
      <c r="W16" s="77"/>
      <c r="X16" s="77"/>
      <c r="Y16" s="78"/>
      <c r="Z16" s="76">
        <v>10</v>
      </c>
      <c r="AA16" s="77"/>
      <c r="AB16" s="78"/>
      <c r="AC16" s="101" t="s">
        <v>147</v>
      </c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3"/>
    </row>
    <row r="17" spans="1:62" s="13" customFormat="1" ht="40.5" customHeight="1">
      <c r="A17" s="72">
        <v>8</v>
      </c>
      <c r="B17" s="72"/>
      <c r="C17" s="72"/>
      <c r="D17" s="73" t="s">
        <v>125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 t="s">
        <v>84</v>
      </c>
      <c r="V17" s="77"/>
      <c r="W17" s="77"/>
      <c r="X17" s="77"/>
      <c r="Y17" s="78"/>
      <c r="Z17" s="76">
        <v>1</v>
      </c>
      <c r="AA17" s="77"/>
      <c r="AB17" s="78"/>
      <c r="AC17" s="101" t="s">
        <v>73</v>
      </c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3"/>
    </row>
    <row r="18" spans="1:62" s="13" customFormat="1" ht="40.5" customHeight="1">
      <c r="A18" s="72">
        <v>9</v>
      </c>
      <c r="B18" s="72"/>
      <c r="C18" s="72"/>
      <c r="D18" s="73" t="s">
        <v>124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 t="s">
        <v>90</v>
      </c>
      <c r="V18" s="77"/>
      <c r="W18" s="77"/>
      <c r="X18" s="77"/>
      <c r="Y18" s="78"/>
      <c r="Z18" s="76">
        <v>20</v>
      </c>
      <c r="AA18" s="77"/>
      <c r="AB18" s="78"/>
      <c r="AC18" s="101" t="s">
        <v>126</v>
      </c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3"/>
    </row>
    <row r="19" spans="1:62" s="13" customFormat="1" ht="40.5" customHeight="1">
      <c r="A19" s="72">
        <v>10</v>
      </c>
      <c r="B19" s="72"/>
      <c r="C19" s="72"/>
      <c r="D19" s="73" t="s">
        <v>58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6" t="s">
        <v>90</v>
      </c>
      <c r="V19" s="77"/>
      <c r="W19" s="77"/>
      <c r="X19" s="77"/>
      <c r="Y19" s="78"/>
      <c r="Z19" s="76">
        <v>12</v>
      </c>
      <c r="AA19" s="77"/>
      <c r="AB19" s="78"/>
      <c r="AC19" s="101" t="s">
        <v>74</v>
      </c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3"/>
    </row>
    <row r="20" spans="1:62" s="13" customFormat="1" ht="40.5" customHeight="1">
      <c r="A20" s="72">
        <v>11</v>
      </c>
      <c r="B20" s="72"/>
      <c r="C20" s="72"/>
      <c r="D20" s="73" t="s">
        <v>59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 t="s">
        <v>84</v>
      </c>
      <c r="V20" s="77"/>
      <c r="W20" s="77"/>
      <c r="X20" s="77"/>
      <c r="Y20" s="78"/>
      <c r="Z20" s="76">
        <v>3</v>
      </c>
      <c r="AA20" s="77"/>
      <c r="AB20" s="78"/>
      <c r="AC20" s="101" t="s">
        <v>75</v>
      </c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3"/>
    </row>
    <row r="21" spans="1:62" s="13" customFormat="1" ht="40.5" customHeight="1">
      <c r="A21" s="72">
        <v>12</v>
      </c>
      <c r="B21" s="72"/>
      <c r="C21" s="72"/>
      <c r="D21" s="73" t="s">
        <v>108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 t="s">
        <v>90</v>
      </c>
      <c r="V21" s="77"/>
      <c r="W21" s="77"/>
      <c r="X21" s="77"/>
      <c r="Y21" s="78"/>
      <c r="Z21" s="76">
        <v>20</v>
      </c>
      <c r="AA21" s="77"/>
      <c r="AB21" s="78"/>
      <c r="AC21" s="101" t="s">
        <v>127</v>
      </c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3"/>
    </row>
    <row r="22" spans="1:62" s="13" customFormat="1" ht="40.5" customHeight="1">
      <c r="A22" s="72">
        <v>13</v>
      </c>
      <c r="B22" s="72"/>
      <c r="C22" s="72"/>
      <c r="D22" s="73" t="s">
        <v>60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5"/>
      <c r="U22" s="76" t="s">
        <v>84</v>
      </c>
      <c r="V22" s="77"/>
      <c r="W22" s="77"/>
      <c r="X22" s="77"/>
      <c r="Y22" s="78"/>
      <c r="Z22" s="76">
        <v>2</v>
      </c>
      <c r="AA22" s="77"/>
      <c r="AB22" s="78"/>
      <c r="AC22" s="101" t="s">
        <v>76</v>
      </c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3"/>
    </row>
    <row r="23" spans="1:62" s="13" customFormat="1" ht="40.5" customHeight="1">
      <c r="A23" s="72">
        <v>14</v>
      </c>
      <c r="B23" s="72"/>
      <c r="C23" s="72"/>
      <c r="D23" s="73" t="s">
        <v>109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 t="s">
        <v>90</v>
      </c>
      <c r="V23" s="77"/>
      <c r="W23" s="77"/>
      <c r="X23" s="77"/>
      <c r="Y23" s="78"/>
      <c r="Z23" s="76">
        <v>20</v>
      </c>
      <c r="AA23" s="77"/>
      <c r="AB23" s="78"/>
      <c r="AC23" s="101" t="s">
        <v>128</v>
      </c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3"/>
    </row>
    <row r="24" spans="1:62" s="13" customFormat="1" ht="40.5" customHeight="1">
      <c r="A24" s="72">
        <v>15</v>
      </c>
      <c r="B24" s="72"/>
      <c r="C24" s="72"/>
      <c r="D24" s="73" t="s">
        <v>61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 t="s">
        <v>84</v>
      </c>
      <c r="V24" s="77"/>
      <c r="W24" s="77"/>
      <c r="X24" s="77"/>
      <c r="Y24" s="78"/>
      <c r="Z24" s="76">
        <v>2</v>
      </c>
      <c r="AA24" s="77"/>
      <c r="AB24" s="78"/>
      <c r="AC24" s="101" t="s">
        <v>76</v>
      </c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3"/>
    </row>
    <row r="25" spans="1:62" s="13" customFormat="1" ht="40.5" customHeight="1">
      <c r="A25" s="72">
        <v>16</v>
      </c>
      <c r="B25" s="72"/>
      <c r="C25" s="72"/>
      <c r="D25" s="73" t="s">
        <v>110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76" t="s">
        <v>90</v>
      </c>
      <c r="V25" s="77"/>
      <c r="W25" s="77"/>
      <c r="X25" s="77"/>
      <c r="Y25" s="78"/>
      <c r="Z25" s="76">
        <v>20</v>
      </c>
      <c r="AA25" s="77"/>
      <c r="AB25" s="78"/>
      <c r="AC25" s="101" t="s">
        <v>129</v>
      </c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3"/>
    </row>
    <row r="26" spans="1:62" s="13" customFormat="1" ht="40.5" customHeight="1">
      <c r="A26" s="72">
        <v>17</v>
      </c>
      <c r="B26" s="72"/>
      <c r="C26" s="72"/>
      <c r="D26" s="73" t="s">
        <v>62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5"/>
      <c r="U26" s="76" t="s">
        <v>88</v>
      </c>
      <c r="V26" s="77"/>
      <c r="W26" s="77"/>
      <c r="X26" s="77"/>
      <c r="Y26" s="78"/>
      <c r="Z26" s="76">
        <v>4.3</v>
      </c>
      <c r="AA26" s="77"/>
      <c r="AB26" s="78"/>
      <c r="AC26" s="101" t="s">
        <v>77</v>
      </c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3"/>
    </row>
    <row r="27" spans="1:62" s="13" customFormat="1" ht="40.5" customHeight="1">
      <c r="A27" s="72">
        <v>18</v>
      </c>
      <c r="B27" s="72"/>
      <c r="C27" s="72"/>
      <c r="D27" s="73" t="s">
        <v>63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5"/>
      <c r="U27" s="76" t="s">
        <v>84</v>
      </c>
      <c r="V27" s="77"/>
      <c r="W27" s="77"/>
      <c r="X27" s="77"/>
      <c r="Y27" s="78"/>
      <c r="Z27" s="76">
        <v>2</v>
      </c>
      <c r="AA27" s="77"/>
      <c r="AB27" s="78"/>
      <c r="AC27" s="101" t="s">
        <v>76</v>
      </c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3"/>
    </row>
    <row r="28" spans="1:62" s="13" customFormat="1" ht="40.5" customHeight="1">
      <c r="A28" s="72">
        <v>19</v>
      </c>
      <c r="B28" s="72"/>
      <c r="C28" s="72"/>
      <c r="D28" s="73" t="s">
        <v>111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5"/>
      <c r="U28" s="76" t="s">
        <v>90</v>
      </c>
      <c r="V28" s="77"/>
      <c r="W28" s="77"/>
      <c r="X28" s="77"/>
      <c r="Y28" s="78"/>
      <c r="Z28" s="76">
        <v>20</v>
      </c>
      <c r="AA28" s="77"/>
      <c r="AB28" s="78"/>
      <c r="AC28" s="101" t="s">
        <v>129</v>
      </c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3"/>
    </row>
    <row r="29" spans="1:62" s="13" customFormat="1" ht="40.5" customHeight="1">
      <c r="A29" s="72">
        <v>20</v>
      </c>
      <c r="B29" s="72"/>
      <c r="C29" s="72"/>
      <c r="D29" s="73" t="s">
        <v>64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5"/>
      <c r="U29" s="76" t="s">
        <v>84</v>
      </c>
      <c r="V29" s="77"/>
      <c r="W29" s="77"/>
      <c r="X29" s="77"/>
      <c r="Y29" s="78"/>
      <c r="Z29" s="76">
        <v>1</v>
      </c>
      <c r="AA29" s="77"/>
      <c r="AB29" s="78"/>
      <c r="AC29" s="101" t="s">
        <v>78</v>
      </c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3"/>
    </row>
    <row r="30" spans="1:62" s="13" customFormat="1" ht="40.5" customHeight="1">
      <c r="A30" s="72">
        <v>21</v>
      </c>
      <c r="B30" s="72"/>
      <c r="C30" s="72"/>
      <c r="D30" s="73" t="s">
        <v>112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5"/>
      <c r="U30" s="76" t="s">
        <v>90</v>
      </c>
      <c r="V30" s="77"/>
      <c r="W30" s="77"/>
      <c r="X30" s="77"/>
      <c r="Y30" s="78"/>
      <c r="Z30" s="76">
        <v>20</v>
      </c>
      <c r="AA30" s="77"/>
      <c r="AB30" s="78"/>
      <c r="AC30" s="101" t="s">
        <v>130</v>
      </c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3"/>
    </row>
    <row r="31" spans="1:62" s="13" customFormat="1" ht="40.5" customHeight="1">
      <c r="A31" s="72">
        <v>22</v>
      </c>
      <c r="B31" s="72"/>
      <c r="C31" s="72"/>
      <c r="D31" s="73" t="s">
        <v>65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5"/>
      <c r="U31" s="76" t="s">
        <v>84</v>
      </c>
      <c r="V31" s="77"/>
      <c r="W31" s="77"/>
      <c r="X31" s="77"/>
      <c r="Y31" s="78"/>
      <c r="Z31" s="76">
        <v>1</v>
      </c>
      <c r="AA31" s="77"/>
      <c r="AB31" s="78"/>
      <c r="AC31" s="101" t="s">
        <v>78</v>
      </c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3"/>
    </row>
    <row r="32" spans="1:62" s="13" customFormat="1" ht="40.5" customHeight="1">
      <c r="A32" s="72">
        <v>23</v>
      </c>
      <c r="B32" s="72"/>
      <c r="C32" s="72"/>
      <c r="D32" s="73" t="s">
        <v>113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5"/>
      <c r="U32" s="76" t="s">
        <v>90</v>
      </c>
      <c r="V32" s="77"/>
      <c r="W32" s="77"/>
      <c r="X32" s="77"/>
      <c r="Y32" s="78"/>
      <c r="Z32" s="76">
        <v>20</v>
      </c>
      <c r="AA32" s="77"/>
      <c r="AB32" s="78"/>
      <c r="AC32" s="101" t="s">
        <v>131</v>
      </c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3"/>
    </row>
    <row r="33" spans="1:62" s="13" customFormat="1" ht="40.5" customHeight="1">
      <c r="A33" s="72">
        <v>24</v>
      </c>
      <c r="B33" s="72"/>
      <c r="C33" s="72"/>
      <c r="D33" s="73" t="s">
        <v>66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5"/>
      <c r="U33" s="76" t="s">
        <v>84</v>
      </c>
      <c r="V33" s="77"/>
      <c r="W33" s="77"/>
      <c r="X33" s="77"/>
      <c r="Y33" s="78"/>
      <c r="Z33" s="76">
        <v>2</v>
      </c>
      <c r="AA33" s="77"/>
      <c r="AB33" s="78"/>
      <c r="AC33" s="101" t="s">
        <v>79</v>
      </c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3"/>
    </row>
    <row r="34" spans="1:62" s="13" customFormat="1" ht="40.5" customHeight="1">
      <c r="A34" s="72">
        <v>25</v>
      </c>
      <c r="B34" s="72"/>
      <c r="C34" s="72"/>
      <c r="D34" s="73" t="s">
        <v>114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5"/>
      <c r="U34" s="76" t="s">
        <v>90</v>
      </c>
      <c r="V34" s="77"/>
      <c r="W34" s="77"/>
      <c r="X34" s="77"/>
      <c r="Y34" s="78"/>
      <c r="Z34" s="76">
        <v>20</v>
      </c>
      <c r="AA34" s="77"/>
      <c r="AB34" s="78"/>
      <c r="AC34" s="101" t="s">
        <v>132</v>
      </c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3"/>
    </row>
    <row r="35" spans="1:62" s="13" customFormat="1" ht="40.200000000000003" customHeight="1">
      <c r="A35" s="72">
        <v>26</v>
      </c>
      <c r="B35" s="72"/>
      <c r="C35" s="72"/>
      <c r="D35" s="73" t="s">
        <v>67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5"/>
      <c r="U35" s="76" t="s">
        <v>84</v>
      </c>
      <c r="V35" s="77"/>
      <c r="W35" s="77"/>
      <c r="X35" s="77"/>
      <c r="Y35" s="78"/>
      <c r="Z35" s="76">
        <v>2</v>
      </c>
      <c r="AA35" s="77"/>
      <c r="AB35" s="78"/>
      <c r="AC35" s="101" t="s">
        <v>76</v>
      </c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3"/>
    </row>
    <row r="36" spans="1:62" ht="40.200000000000003" customHeight="1">
      <c r="A36" s="72">
        <v>27</v>
      </c>
      <c r="B36" s="72"/>
      <c r="C36" s="72"/>
      <c r="D36" s="73" t="s">
        <v>115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5"/>
      <c r="U36" s="76" t="s">
        <v>90</v>
      </c>
      <c r="V36" s="77"/>
      <c r="W36" s="77"/>
      <c r="X36" s="77"/>
      <c r="Y36" s="78"/>
      <c r="Z36" s="76">
        <v>20</v>
      </c>
      <c r="AA36" s="77"/>
      <c r="AB36" s="78"/>
      <c r="AC36" s="101" t="s">
        <v>133</v>
      </c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3"/>
    </row>
    <row r="37" spans="1:62" ht="40.200000000000003" customHeight="1">
      <c r="A37" s="72">
        <v>28</v>
      </c>
      <c r="B37" s="72"/>
      <c r="C37" s="72"/>
      <c r="D37" s="73" t="s">
        <v>134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5"/>
      <c r="U37" s="76" t="s">
        <v>84</v>
      </c>
      <c r="V37" s="77"/>
      <c r="W37" s="77"/>
      <c r="X37" s="77"/>
      <c r="Y37" s="78"/>
      <c r="Z37" s="76">
        <v>6</v>
      </c>
      <c r="AA37" s="77"/>
      <c r="AB37" s="78"/>
      <c r="AC37" s="101" t="s">
        <v>82</v>
      </c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3"/>
    </row>
    <row r="38" spans="1:62" ht="40.200000000000003" customHeight="1">
      <c r="A38" s="72">
        <v>29</v>
      </c>
      <c r="B38" s="72"/>
      <c r="C38" s="72"/>
      <c r="D38" s="73" t="s">
        <v>141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5"/>
      <c r="U38" s="76" t="s">
        <v>90</v>
      </c>
      <c r="V38" s="77"/>
      <c r="W38" s="77"/>
      <c r="X38" s="77"/>
      <c r="Y38" s="78"/>
      <c r="Z38" s="76">
        <v>20</v>
      </c>
      <c r="AA38" s="77"/>
      <c r="AB38" s="78"/>
      <c r="AC38" s="101" t="s">
        <v>89</v>
      </c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3"/>
    </row>
    <row r="39" spans="1:62" ht="40.200000000000003" customHeight="1">
      <c r="A39" s="72">
        <v>30</v>
      </c>
      <c r="B39" s="72"/>
      <c r="C39" s="72"/>
      <c r="D39" s="73" t="s">
        <v>68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5"/>
      <c r="U39" s="76" t="s">
        <v>84</v>
      </c>
      <c r="V39" s="77"/>
      <c r="W39" s="77"/>
      <c r="X39" s="77"/>
      <c r="Y39" s="78"/>
      <c r="Z39" s="76">
        <v>6</v>
      </c>
      <c r="AA39" s="77"/>
      <c r="AB39" s="78"/>
      <c r="AC39" s="101" t="s">
        <v>83</v>
      </c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3"/>
    </row>
    <row r="40" spans="1:62" ht="40.200000000000003" customHeight="1">
      <c r="A40" s="72">
        <v>31</v>
      </c>
      <c r="B40" s="72"/>
      <c r="C40" s="72"/>
      <c r="D40" s="73" t="s">
        <v>55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76" t="s">
        <v>88</v>
      </c>
      <c r="V40" s="77"/>
      <c r="W40" s="77"/>
      <c r="X40" s="77"/>
      <c r="Y40" s="78"/>
      <c r="Z40" s="76">
        <v>8</v>
      </c>
      <c r="AA40" s="77"/>
      <c r="AB40" s="78"/>
      <c r="AC40" s="101" t="s">
        <v>70</v>
      </c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3"/>
    </row>
    <row r="41" spans="1:62" ht="40.200000000000003" customHeight="1">
      <c r="A41" s="72">
        <v>32</v>
      </c>
      <c r="B41" s="72"/>
      <c r="C41" s="72"/>
      <c r="D41" s="73" t="s">
        <v>85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5"/>
      <c r="U41" s="76" t="s">
        <v>88</v>
      </c>
      <c r="V41" s="77"/>
      <c r="W41" s="77"/>
      <c r="X41" s="77"/>
      <c r="Y41" s="78"/>
      <c r="Z41" s="76">
        <v>8</v>
      </c>
      <c r="AA41" s="77"/>
      <c r="AB41" s="78"/>
      <c r="AC41" s="101" t="s">
        <v>171</v>
      </c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3"/>
    </row>
    <row r="42" spans="1:62" s="13" customFormat="1" ht="36" customHeight="1">
      <c r="A42" s="72">
        <v>33</v>
      </c>
      <c r="B42" s="72"/>
      <c r="C42" s="72"/>
      <c r="D42" s="73" t="s">
        <v>155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5"/>
      <c r="U42" s="76" t="s">
        <v>88</v>
      </c>
      <c r="V42" s="77"/>
      <c r="W42" s="77"/>
      <c r="X42" s="77"/>
      <c r="Y42" s="78"/>
      <c r="Z42" s="76">
        <v>19</v>
      </c>
      <c r="AA42" s="77"/>
      <c r="AB42" s="78"/>
      <c r="AC42" s="99" t="s">
        <v>172</v>
      </c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5"/>
    </row>
    <row r="43" spans="1:62" s="13" customFormat="1" ht="36" customHeight="1">
      <c r="A43" s="72">
        <v>34</v>
      </c>
      <c r="B43" s="72"/>
      <c r="C43" s="72"/>
      <c r="D43" s="73" t="s">
        <v>157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5"/>
      <c r="U43" s="76" t="s">
        <v>88</v>
      </c>
      <c r="V43" s="77"/>
      <c r="W43" s="77"/>
      <c r="X43" s="77"/>
      <c r="Y43" s="78"/>
      <c r="Z43" s="76">
        <v>19</v>
      </c>
      <c r="AA43" s="77"/>
      <c r="AB43" s="78"/>
      <c r="AC43" s="99" t="s">
        <v>173</v>
      </c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5"/>
    </row>
    <row r="44" spans="1:62" s="13" customFormat="1" ht="36" customHeight="1">
      <c r="A44" s="72">
        <v>35</v>
      </c>
      <c r="B44" s="72"/>
      <c r="C44" s="72"/>
      <c r="D44" s="73" t="s">
        <v>159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6" t="s">
        <v>160</v>
      </c>
      <c r="V44" s="77"/>
      <c r="W44" s="77"/>
      <c r="X44" s="77"/>
      <c r="Y44" s="78"/>
      <c r="Z44" s="76">
        <v>8</v>
      </c>
      <c r="AA44" s="77"/>
      <c r="AB44" s="78"/>
      <c r="AC44" s="79">
        <v>20234567</v>
      </c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5"/>
    </row>
    <row r="45" spans="1:62" s="13" customFormat="1" ht="36" customHeight="1">
      <c r="A45" s="72">
        <v>36</v>
      </c>
      <c r="B45" s="72"/>
      <c r="C45" s="72"/>
      <c r="D45" s="73" t="s">
        <v>162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6" t="s">
        <v>88</v>
      </c>
      <c r="V45" s="77"/>
      <c r="W45" s="77"/>
      <c r="X45" s="77"/>
      <c r="Y45" s="78"/>
      <c r="Z45" s="76">
        <v>19</v>
      </c>
      <c r="AA45" s="77"/>
      <c r="AB45" s="78"/>
      <c r="AC45" s="99" t="s">
        <v>172</v>
      </c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5"/>
    </row>
    <row r="46" spans="1:62" s="13" customFormat="1" ht="36" customHeight="1">
      <c r="A46" s="72">
        <v>37</v>
      </c>
      <c r="B46" s="72"/>
      <c r="C46" s="72"/>
      <c r="D46" s="73" t="s">
        <v>164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  <c r="U46" s="76" t="s">
        <v>160</v>
      </c>
      <c r="V46" s="77"/>
      <c r="W46" s="77"/>
      <c r="X46" s="77"/>
      <c r="Y46" s="78"/>
      <c r="Z46" s="76">
        <v>8</v>
      </c>
      <c r="AA46" s="77"/>
      <c r="AB46" s="78"/>
      <c r="AC46" s="79">
        <v>10234567</v>
      </c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5"/>
    </row>
    <row r="47" spans="1:62" s="13" customFormat="1" ht="36" customHeight="1">
      <c r="A47" s="72">
        <v>38</v>
      </c>
      <c r="B47" s="72"/>
      <c r="C47" s="72"/>
      <c r="D47" s="73" t="s">
        <v>166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5"/>
      <c r="U47" s="76" t="s">
        <v>88</v>
      </c>
      <c r="V47" s="77"/>
      <c r="W47" s="77"/>
      <c r="X47" s="77"/>
      <c r="Y47" s="78"/>
      <c r="Z47" s="76">
        <v>19</v>
      </c>
      <c r="AA47" s="77"/>
      <c r="AB47" s="78"/>
      <c r="AC47" s="99" t="s">
        <v>173</v>
      </c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5"/>
    </row>
    <row r="48" spans="1:62" s="13" customFormat="1" ht="36" customHeight="1">
      <c r="A48" s="72">
        <v>39</v>
      </c>
      <c r="B48" s="72"/>
      <c r="C48" s="72"/>
      <c r="D48" s="73" t="s">
        <v>168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5"/>
      <c r="U48" s="76" t="s">
        <v>160</v>
      </c>
      <c r="V48" s="77"/>
      <c r="W48" s="77"/>
      <c r="X48" s="77"/>
      <c r="Y48" s="78"/>
      <c r="Z48" s="76">
        <v>8</v>
      </c>
      <c r="AA48" s="77"/>
      <c r="AB48" s="78"/>
      <c r="AC48" s="79">
        <v>20234567</v>
      </c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5"/>
    </row>
    <row r="49" spans="1:62" s="13" customFormat="1" ht="36" customHeight="1">
      <c r="A49" s="72"/>
      <c r="B49" s="72"/>
      <c r="C49" s="72"/>
      <c r="D49" s="73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5"/>
      <c r="U49" s="76"/>
      <c r="V49" s="77"/>
      <c r="W49" s="77"/>
      <c r="X49" s="77"/>
      <c r="Y49" s="78"/>
      <c r="Z49" s="76"/>
      <c r="AA49" s="77"/>
      <c r="AB49" s="78"/>
      <c r="AC49" s="99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5"/>
    </row>
    <row r="50" spans="1:62" s="13" customFormat="1" ht="36" customHeight="1">
      <c r="A50" s="72"/>
      <c r="B50" s="72"/>
      <c r="C50" s="72"/>
      <c r="D50" s="73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5"/>
      <c r="U50" s="76"/>
      <c r="V50" s="77"/>
      <c r="W50" s="77"/>
      <c r="X50" s="77"/>
      <c r="Y50" s="78"/>
      <c r="Z50" s="76"/>
      <c r="AA50" s="77"/>
      <c r="AB50" s="78"/>
      <c r="AC50" s="79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5"/>
    </row>
    <row r="51" spans="1:62" s="13" customFormat="1" ht="36" customHeight="1">
      <c r="A51" s="72"/>
      <c r="B51" s="72"/>
      <c r="C51" s="72"/>
      <c r="D51" s="73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5"/>
      <c r="U51" s="76"/>
      <c r="V51" s="77"/>
      <c r="W51" s="77"/>
      <c r="X51" s="77"/>
      <c r="Y51" s="78"/>
      <c r="Z51" s="76"/>
      <c r="AA51" s="77"/>
      <c r="AB51" s="78"/>
      <c r="AC51" s="99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5"/>
    </row>
    <row r="52" spans="1:62" s="13" customFormat="1" ht="36" customHeight="1">
      <c r="A52" s="72"/>
      <c r="B52" s="72"/>
      <c r="C52" s="72"/>
      <c r="D52" s="73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5"/>
      <c r="U52" s="76"/>
      <c r="V52" s="77"/>
      <c r="W52" s="77"/>
      <c r="X52" s="77"/>
      <c r="Y52" s="78"/>
      <c r="Z52" s="76"/>
      <c r="AA52" s="77"/>
      <c r="AB52" s="78"/>
      <c r="AC52" s="99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5"/>
    </row>
    <row r="53" spans="1:62" s="13" customFormat="1" ht="36" customHeight="1">
      <c r="A53" s="72"/>
      <c r="B53" s="72"/>
      <c r="C53" s="72"/>
      <c r="D53" s="73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5"/>
      <c r="U53" s="76"/>
      <c r="V53" s="77"/>
      <c r="W53" s="77"/>
      <c r="X53" s="77"/>
      <c r="Y53" s="78"/>
      <c r="Z53" s="76"/>
      <c r="AA53" s="77"/>
      <c r="AB53" s="78"/>
      <c r="AC53" s="79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5"/>
    </row>
    <row r="54" spans="1:62" s="13" customFormat="1" ht="36" customHeight="1">
      <c r="A54" s="72"/>
      <c r="B54" s="72"/>
      <c r="C54" s="72"/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5"/>
      <c r="U54" s="76"/>
      <c r="V54" s="77"/>
      <c r="W54" s="77"/>
      <c r="X54" s="77"/>
      <c r="Y54" s="78"/>
      <c r="Z54" s="76"/>
      <c r="AA54" s="77"/>
      <c r="AB54" s="78"/>
      <c r="AC54" s="99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5"/>
    </row>
    <row r="55" spans="1:62" s="13" customFormat="1" ht="36" customHeight="1">
      <c r="A55" s="72"/>
      <c r="B55" s="72"/>
      <c r="C55" s="72"/>
      <c r="D55" s="73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5"/>
      <c r="U55" s="76"/>
      <c r="V55" s="77"/>
      <c r="W55" s="77"/>
      <c r="X55" s="77"/>
      <c r="Y55" s="78"/>
      <c r="Z55" s="76"/>
      <c r="AA55" s="77"/>
      <c r="AB55" s="78"/>
      <c r="AC55" s="99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5"/>
    </row>
    <row r="56" spans="1:62" s="13" customFormat="1" ht="36" customHeight="1">
      <c r="A56" s="72"/>
      <c r="B56" s="72"/>
      <c r="C56" s="72"/>
      <c r="D56" s="73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5"/>
      <c r="U56" s="76"/>
      <c r="V56" s="77"/>
      <c r="W56" s="77"/>
      <c r="X56" s="77"/>
      <c r="Y56" s="78"/>
      <c r="Z56" s="76"/>
      <c r="AA56" s="77"/>
      <c r="AB56" s="78"/>
      <c r="AC56" s="79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5"/>
    </row>
    <row r="57" spans="1:62" s="13" customFormat="1" ht="36" customHeight="1">
      <c r="A57" s="72"/>
      <c r="B57" s="72"/>
      <c r="C57" s="72"/>
      <c r="D57" s="73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5"/>
      <c r="U57" s="76"/>
      <c r="V57" s="77"/>
      <c r="W57" s="77"/>
      <c r="X57" s="77"/>
      <c r="Y57" s="78"/>
      <c r="Z57" s="76"/>
      <c r="AA57" s="77"/>
      <c r="AB57" s="78"/>
      <c r="AC57" s="99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5"/>
    </row>
    <row r="58" spans="1:62" s="13" customFormat="1" ht="36" customHeight="1">
      <c r="A58" s="72"/>
      <c r="B58" s="72"/>
      <c r="C58" s="72"/>
      <c r="D58" s="73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5"/>
      <c r="U58" s="76"/>
      <c r="V58" s="77"/>
      <c r="W58" s="77"/>
      <c r="X58" s="77"/>
      <c r="Y58" s="78"/>
      <c r="Z58" s="76"/>
      <c r="AA58" s="77"/>
      <c r="AB58" s="78"/>
      <c r="AC58" s="99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5"/>
    </row>
    <row r="59" spans="1:62" s="13" customFormat="1" ht="36" customHeight="1">
      <c r="A59" s="72"/>
      <c r="B59" s="72"/>
      <c r="C59" s="72"/>
      <c r="D59" s="73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5"/>
      <c r="U59" s="76"/>
      <c r="V59" s="77"/>
      <c r="W59" s="77"/>
      <c r="X59" s="77"/>
      <c r="Y59" s="78"/>
      <c r="Z59" s="76"/>
      <c r="AA59" s="77"/>
      <c r="AB59" s="78"/>
      <c r="AC59" s="99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5"/>
    </row>
    <row r="60" spans="1:62" s="13" customFormat="1" ht="36" customHeight="1">
      <c r="A60" s="62"/>
      <c r="B60" s="62"/>
      <c r="C60" s="62"/>
      <c r="D60" s="63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5"/>
      <c r="U60" s="66"/>
      <c r="V60" s="67"/>
      <c r="W60" s="67"/>
      <c r="X60" s="67"/>
      <c r="Y60" s="68"/>
      <c r="Z60" s="66"/>
      <c r="AA60" s="67"/>
      <c r="AB60" s="68"/>
      <c r="AC60" s="100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5"/>
    </row>
    <row r="61" spans="1:62" ht="6" customHeight="1"/>
  </sheetData>
  <mergeCells count="286">
    <mergeCell ref="D41:T41"/>
    <mergeCell ref="Z39:AB39"/>
    <mergeCell ref="AC39:BJ39"/>
    <mergeCell ref="AC34:BJ34"/>
    <mergeCell ref="AC35:BJ35"/>
    <mergeCell ref="AC36:BJ36"/>
    <mergeCell ref="AC37:BJ37"/>
    <mergeCell ref="AC38:BJ38"/>
    <mergeCell ref="U34:Y34"/>
    <mergeCell ref="U35:Y35"/>
    <mergeCell ref="U36:Y36"/>
    <mergeCell ref="U39:Y39"/>
    <mergeCell ref="U38:Y38"/>
    <mergeCell ref="Z38:AB38"/>
    <mergeCell ref="AC40:BJ40"/>
    <mergeCell ref="AC41:BJ41"/>
    <mergeCell ref="U37:Y37"/>
    <mergeCell ref="U40:Y40"/>
    <mergeCell ref="Z40:AB40"/>
    <mergeCell ref="AC33:BJ33"/>
    <mergeCell ref="AC25:BJ25"/>
    <mergeCell ref="U19:Y19"/>
    <mergeCell ref="Z19:AB19"/>
    <mergeCell ref="AC26:BJ26"/>
    <mergeCell ref="U32:Y32"/>
    <mergeCell ref="Z32:AB32"/>
    <mergeCell ref="U20:Y20"/>
    <mergeCell ref="D40:T40"/>
    <mergeCell ref="AC30:BJ30"/>
    <mergeCell ref="AC31:BJ31"/>
    <mergeCell ref="AC32:BJ32"/>
    <mergeCell ref="U31:Y31"/>
    <mergeCell ref="Z31:AB31"/>
    <mergeCell ref="U29:Y29"/>
    <mergeCell ref="Z29:AB29"/>
    <mergeCell ref="U25:Y25"/>
    <mergeCell ref="AC24:BJ24"/>
    <mergeCell ref="D20:T20"/>
    <mergeCell ref="Z21:AB21"/>
    <mergeCell ref="Z23:AB23"/>
    <mergeCell ref="U22:Y22"/>
    <mergeCell ref="Z22:AB22"/>
    <mergeCell ref="U30:Y30"/>
    <mergeCell ref="AC18:BJ18"/>
    <mergeCell ref="AC19:BJ19"/>
    <mergeCell ref="AC20:BJ20"/>
    <mergeCell ref="AC21:BJ21"/>
    <mergeCell ref="AC22:BJ22"/>
    <mergeCell ref="AC23:BJ23"/>
    <mergeCell ref="AC27:BJ27"/>
    <mergeCell ref="AC28:BJ28"/>
    <mergeCell ref="AC29:BJ29"/>
    <mergeCell ref="Z27:AB27"/>
    <mergeCell ref="U28:Y28"/>
    <mergeCell ref="Z28:AB28"/>
    <mergeCell ref="A33:C33"/>
    <mergeCell ref="U33:Y33"/>
    <mergeCell ref="Z33:AB33"/>
    <mergeCell ref="D33:T33"/>
    <mergeCell ref="A27:C27"/>
    <mergeCell ref="A28:C28"/>
    <mergeCell ref="D27:T27"/>
    <mergeCell ref="D28:T28"/>
    <mergeCell ref="D29:T29"/>
    <mergeCell ref="D30:T30"/>
    <mergeCell ref="A23:C23"/>
    <mergeCell ref="U23:Y23"/>
    <mergeCell ref="D23:T23"/>
    <mergeCell ref="D24:T24"/>
    <mergeCell ref="D38:T38"/>
    <mergeCell ref="Z34:AB34"/>
    <mergeCell ref="Z35:AB35"/>
    <mergeCell ref="Z36:AB36"/>
    <mergeCell ref="Z37:AB37"/>
    <mergeCell ref="A36:C36"/>
    <mergeCell ref="D31:T31"/>
    <mergeCell ref="D32:T32"/>
    <mergeCell ref="Z25:AB25"/>
    <mergeCell ref="D34:T34"/>
    <mergeCell ref="D35:T35"/>
    <mergeCell ref="D36:T36"/>
    <mergeCell ref="A26:C26"/>
    <mergeCell ref="U26:Y26"/>
    <mergeCell ref="Z26:AB26"/>
    <mergeCell ref="A24:C24"/>
    <mergeCell ref="U24:Y24"/>
    <mergeCell ref="Z24:AB24"/>
    <mergeCell ref="Z30:AB30"/>
    <mergeCell ref="U27:Y27"/>
    <mergeCell ref="A9:C9"/>
    <mergeCell ref="D9:T9"/>
    <mergeCell ref="U9:Y9"/>
    <mergeCell ref="Z9:AB9"/>
    <mergeCell ref="A10:C10"/>
    <mergeCell ref="U10:Y10"/>
    <mergeCell ref="Z10:AB10"/>
    <mergeCell ref="A18:C18"/>
    <mergeCell ref="U18:Y18"/>
    <mergeCell ref="Z18:AB18"/>
    <mergeCell ref="A11:C11"/>
    <mergeCell ref="U11:Y11"/>
    <mergeCell ref="Z11:AB11"/>
    <mergeCell ref="A12:C12"/>
    <mergeCell ref="U12:Y12"/>
    <mergeCell ref="Z12:AB12"/>
    <mergeCell ref="U13:Y13"/>
    <mergeCell ref="U14:Y14"/>
    <mergeCell ref="U16:Y16"/>
    <mergeCell ref="Z16:AB16"/>
    <mergeCell ref="U17:Y17"/>
    <mergeCell ref="Z17:AB17"/>
    <mergeCell ref="D10:T10"/>
    <mergeCell ref="A13:C13"/>
    <mergeCell ref="AC10:BJ10"/>
    <mergeCell ref="D11:T11"/>
    <mergeCell ref="D12:T12"/>
    <mergeCell ref="D17:T17"/>
    <mergeCell ref="AC16:BJ16"/>
    <mergeCell ref="Z13:AB13"/>
    <mergeCell ref="Z14:AB14"/>
    <mergeCell ref="U15:Y15"/>
    <mergeCell ref="Z15:AB15"/>
    <mergeCell ref="AC13:BJ13"/>
    <mergeCell ref="AC14:BJ14"/>
    <mergeCell ref="D13:T13"/>
    <mergeCell ref="AC11:BJ11"/>
    <mergeCell ref="AC12:BJ12"/>
    <mergeCell ref="AC17:BJ17"/>
    <mergeCell ref="AC15:BJ15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14:C14"/>
    <mergeCell ref="A37:C37"/>
    <mergeCell ref="A22:C22"/>
    <mergeCell ref="A25:C25"/>
    <mergeCell ref="A29:C29"/>
    <mergeCell ref="A31:C31"/>
    <mergeCell ref="D14:T14"/>
    <mergeCell ref="D37:T37"/>
    <mergeCell ref="A17:C17"/>
    <mergeCell ref="A19:C19"/>
    <mergeCell ref="D25:T25"/>
    <mergeCell ref="D26:T26"/>
    <mergeCell ref="A30:C30"/>
    <mergeCell ref="A32:C32"/>
    <mergeCell ref="A16:C16"/>
    <mergeCell ref="D16:T16"/>
    <mergeCell ref="A15:C15"/>
    <mergeCell ref="D15:T15"/>
    <mergeCell ref="A34:C34"/>
    <mergeCell ref="A35:C35"/>
    <mergeCell ref="A20:C20"/>
    <mergeCell ref="D18:T18"/>
    <mergeCell ref="D19:T19"/>
    <mergeCell ref="A42:C42"/>
    <mergeCell ref="D42:T42"/>
    <mergeCell ref="U42:Y42"/>
    <mergeCell ref="Z42:AB42"/>
    <mergeCell ref="AC42:BJ42"/>
    <mergeCell ref="A43:C43"/>
    <mergeCell ref="D43:T43"/>
    <mergeCell ref="U43:Y43"/>
    <mergeCell ref="Z43:AB43"/>
    <mergeCell ref="AC43:BJ43"/>
    <mergeCell ref="A41:C41"/>
    <mergeCell ref="U41:Y41"/>
    <mergeCell ref="Z41:AB41"/>
    <mergeCell ref="A21:C21"/>
    <mergeCell ref="U21:Y21"/>
    <mergeCell ref="A38:C38"/>
    <mergeCell ref="A39:C39"/>
    <mergeCell ref="D39:T39"/>
    <mergeCell ref="Z20:AB20"/>
    <mergeCell ref="D21:T21"/>
    <mergeCell ref="D22:T22"/>
    <mergeCell ref="A40:C40"/>
    <mergeCell ref="A60:C60"/>
    <mergeCell ref="D60:T60"/>
    <mergeCell ref="U60:Y60"/>
    <mergeCell ref="Z60:AB60"/>
    <mergeCell ref="AC60:BJ60"/>
    <mergeCell ref="A44:C44"/>
    <mergeCell ref="D44:T44"/>
    <mergeCell ref="U44:Y44"/>
    <mergeCell ref="Z44:AB44"/>
    <mergeCell ref="AC44:BJ44"/>
    <mergeCell ref="A45:C45"/>
    <mergeCell ref="D45:T45"/>
    <mergeCell ref="U45:Y45"/>
    <mergeCell ref="Z45:AB45"/>
    <mergeCell ref="AC45:BJ45"/>
    <mergeCell ref="A46:C46"/>
    <mergeCell ref="D46:T46"/>
    <mergeCell ref="U46:Y46"/>
    <mergeCell ref="Z46:AB46"/>
    <mergeCell ref="AC46:BJ46"/>
    <mergeCell ref="A47:C47"/>
    <mergeCell ref="D47:T47"/>
    <mergeCell ref="U47:Y47"/>
    <mergeCell ref="Z47:AB47"/>
    <mergeCell ref="AC47:BJ47"/>
    <mergeCell ref="A48:C48"/>
    <mergeCell ref="D48:T48"/>
    <mergeCell ref="U48:Y48"/>
    <mergeCell ref="Z48:AB48"/>
    <mergeCell ref="AC48:BJ48"/>
    <mergeCell ref="A59:C59"/>
    <mergeCell ref="D59:T59"/>
    <mergeCell ref="U59:Y59"/>
    <mergeCell ref="Z59:AB59"/>
    <mergeCell ref="AC59:BJ59"/>
    <mergeCell ref="A51:C51"/>
    <mergeCell ref="D51:T51"/>
    <mergeCell ref="U51:Y51"/>
    <mergeCell ref="Z51:AB51"/>
    <mergeCell ref="AC51:BJ51"/>
    <mergeCell ref="A52:C52"/>
    <mergeCell ref="D52:T52"/>
    <mergeCell ref="U52:Y52"/>
    <mergeCell ref="Z52:AB52"/>
    <mergeCell ref="A49:C49"/>
    <mergeCell ref="D49:T49"/>
    <mergeCell ref="U49:Y49"/>
    <mergeCell ref="Z49:AB49"/>
    <mergeCell ref="AC49:BJ49"/>
    <mergeCell ref="A50:C50"/>
    <mergeCell ref="D50:T50"/>
    <mergeCell ref="U50:Y50"/>
    <mergeCell ref="Z50:AB50"/>
    <mergeCell ref="AC50:BJ50"/>
    <mergeCell ref="AC52:BJ52"/>
    <mergeCell ref="A53:C53"/>
    <mergeCell ref="D53:T53"/>
    <mergeCell ref="U53:Y53"/>
    <mergeCell ref="Z53:AB53"/>
    <mergeCell ref="AC53:BJ53"/>
    <mergeCell ref="A58:C58"/>
    <mergeCell ref="D58:T58"/>
    <mergeCell ref="U58:Y58"/>
    <mergeCell ref="Z58:AB58"/>
    <mergeCell ref="AC58:BJ58"/>
    <mergeCell ref="A54:C54"/>
    <mergeCell ref="D54:T54"/>
    <mergeCell ref="U54:Y54"/>
    <mergeCell ref="Z54:AB54"/>
    <mergeCell ref="AC54:BJ54"/>
    <mergeCell ref="A55:C55"/>
    <mergeCell ref="D55:T55"/>
    <mergeCell ref="U55:Y55"/>
    <mergeCell ref="Z55:AB55"/>
    <mergeCell ref="AC55:BJ55"/>
    <mergeCell ref="A56:C56"/>
    <mergeCell ref="D56:T56"/>
    <mergeCell ref="U56:Y56"/>
    <mergeCell ref="Z56:AB56"/>
    <mergeCell ref="AC56:BJ56"/>
    <mergeCell ref="A57:C57"/>
    <mergeCell ref="D57:T57"/>
    <mergeCell ref="U57:Y57"/>
    <mergeCell ref="Z57:AB57"/>
    <mergeCell ref="AC57:BJ5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rowBreaks count="1" manualBreakCount="1">
    <brk id="33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34"/>
  <sheetViews>
    <sheetView view="pageBreakPreview" zoomScaleNormal="85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38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39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138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56" t="s">
        <v>16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56" t="s">
        <v>149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20</v>
      </c>
      <c r="B8" s="35"/>
      <c r="C8" s="36"/>
      <c r="D8" s="34" t="s">
        <v>40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10" t="s">
        <v>41</v>
      </c>
      <c r="S8" s="111"/>
      <c r="T8" s="111"/>
      <c r="U8" s="112"/>
      <c r="V8" s="110" t="s">
        <v>42</v>
      </c>
      <c r="W8" s="111"/>
      <c r="X8" s="111"/>
      <c r="Y8" s="112"/>
      <c r="Z8" s="110" t="s">
        <v>43</v>
      </c>
      <c r="AA8" s="111"/>
      <c r="AB8" s="111"/>
      <c r="AC8" s="112"/>
      <c r="AD8" s="110" t="s">
        <v>44</v>
      </c>
      <c r="AE8" s="111"/>
      <c r="AF8" s="111"/>
      <c r="AG8" s="112"/>
      <c r="AH8" s="34" t="s">
        <v>45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10" t="s">
        <v>46</v>
      </c>
      <c r="BE8" s="111"/>
      <c r="BF8" s="111"/>
      <c r="BG8" s="111"/>
      <c r="BH8" s="111"/>
      <c r="BI8" s="111"/>
      <c r="BJ8" s="112"/>
    </row>
    <row r="9" spans="1:63" s="11" customFormat="1" ht="42.6" customHeight="1">
      <c r="A9" s="113"/>
      <c r="B9" s="114"/>
      <c r="C9" s="115"/>
      <c r="D9" s="116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8"/>
      <c r="R9" s="113"/>
      <c r="S9" s="94"/>
      <c r="T9" s="94"/>
      <c r="U9" s="95"/>
      <c r="V9" s="113"/>
      <c r="W9" s="114"/>
      <c r="X9" s="114"/>
      <c r="Y9" s="115"/>
      <c r="Z9" s="113"/>
      <c r="AA9" s="114"/>
      <c r="AB9" s="114"/>
      <c r="AC9" s="115"/>
      <c r="AD9" s="113"/>
      <c r="AE9" s="114"/>
      <c r="AF9" s="114"/>
      <c r="AG9" s="115"/>
      <c r="AH9" s="119" t="s">
        <v>150</v>
      </c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8"/>
      <c r="BD9" s="113"/>
      <c r="BE9" s="114"/>
      <c r="BF9" s="114"/>
      <c r="BG9" s="114"/>
      <c r="BH9" s="114"/>
      <c r="BI9" s="114"/>
      <c r="BJ9" s="115"/>
    </row>
    <row r="10" spans="1:63" ht="42.6" customHeight="1">
      <c r="A10" s="104"/>
      <c r="B10" s="105"/>
      <c r="C10" s="106"/>
      <c r="D10" s="107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9"/>
      <c r="R10" s="104"/>
      <c r="S10" s="105"/>
      <c r="T10" s="105"/>
      <c r="U10" s="106"/>
      <c r="V10" s="104"/>
      <c r="W10" s="105"/>
      <c r="X10" s="105"/>
      <c r="Y10" s="106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9"/>
      <c r="BD10" s="104"/>
      <c r="BE10" s="105"/>
      <c r="BF10" s="105"/>
      <c r="BG10" s="105"/>
      <c r="BH10" s="105"/>
      <c r="BI10" s="105"/>
      <c r="BJ10" s="106"/>
    </row>
    <row r="11" spans="1:63" ht="42.6" customHeight="1">
      <c r="A11" s="104"/>
      <c r="B11" s="105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9"/>
      <c r="R11" s="104"/>
      <c r="S11" s="105"/>
      <c r="T11" s="105"/>
      <c r="U11" s="106"/>
      <c r="V11" s="104"/>
      <c r="W11" s="105"/>
      <c r="X11" s="105"/>
      <c r="Y11" s="106"/>
      <c r="Z11" s="104"/>
      <c r="AA11" s="105"/>
      <c r="AB11" s="105"/>
      <c r="AC11" s="106"/>
      <c r="AD11" s="104"/>
      <c r="AE11" s="105"/>
      <c r="AF11" s="105"/>
      <c r="AG11" s="106"/>
      <c r="AH11" s="107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1"/>
      <c r="BD11" s="104"/>
      <c r="BE11" s="105"/>
      <c r="BF11" s="105"/>
      <c r="BG11" s="105"/>
      <c r="BH11" s="105"/>
      <c r="BI11" s="105"/>
      <c r="BJ11" s="106"/>
    </row>
    <row r="12" spans="1:63" ht="42.6" customHeight="1">
      <c r="A12" s="104"/>
      <c r="B12" s="105"/>
      <c r="C12" s="106"/>
      <c r="D12" s="107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R12" s="104"/>
      <c r="S12" s="105"/>
      <c r="T12" s="105"/>
      <c r="U12" s="106"/>
      <c r="V12" s="104"/>
      <c r="W12" s="105"/>
      <c r="X12" s="105"/>
      <c r="Y12" s="106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9"/>
      <c r="BD12" s="104"/>
      <c r="BE12" s="105"/>
      <c r="BF12" s="105"/>
      <c r="BG12" s="105"/>
      <c r="BH12" s="105"/>
      <c r="BI12" s="105"/>
      <c r="BJ12" s="106"/>
    </row>
    <row r="13" spans="1:63" ht="42.6" customHeight="1">
      <c r="A13" s="104"/>
      <c r="B13" s="105"/>
      <c r="C13" s="106"/>
      <c r="D13" s="107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9"/>
      <c r="R13" s="104"/>
      <c r="S13" s="105"/>
      <c r="T13" s="105"/>
      <c r="U13" s="106"/>
      <c r="V13" s="104"/>
      <c r="W13" s="105"/>
      <c r="X13" s="105"/>
      <c r="Y13" s="106"/>
      <c r="Z13" s="104"/>
      <c r="AA13" s="105"/>
      <c r="AB13" s="105"/>
      <c r="AC13" s="106"/>
      <c r="AD13" s="104"/>
      <c r="AE13" s="105"/>
      <c r="AF13" s="105"/>
      <c r="AG13" s="106"/>
      <c r="AH13" s="107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9"/>
      <c r="BD13" s="104"/>
      <c r="BE13" s="105"/>
      <c r="BF13" s="105"/>
      <c r="BG13" s="105"/>
      <c r="BH13" s="105"/>
      <c r="BI13" s="105"/>
      <c r="BJ13" s="106"/>
    </row>
    <row r="14" spans="1:63" ht="42.6" customHeight="1">
      <c r="A14" s="104"/>
      <c r="B14" s="105"/>
      <c r="C14" s="10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9"/>
      <c r="R14" s="104"/>
      <c r="S14" s="105"/>
      <c r="T14" s="105"/>
      <c r="U14" s="106"/>
      <c r="V14" s="104"/>
      <c r="W14" s="105"/>
      <c r="X14" s="105"/>
      <c r="Y14" s="106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9"/>
      <c r="BD14" s="104"/>
      <c r="BE14" s="105"/>
      <c r="BF14" s="105"/>
      <c r="BG14" s="105"/>
      <c r="BH14" s="105"/>
      <c r="BI14" s="105"/>
      <c r="BJ14" s="106"/>
    </row>
    <row r="15" spans="1:63" ht="42.6" customHeight="1">
      <c r="A15" s="104"/>
      <c r="B15" s="105"/>
      <c r="C15" s="106"/>
      <c r="D15" s="107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104"/>
      <c r="S15" s="105"/>
      <c r="T15" s="105"/>
      <c r="U15" s="106"/>
      <c r="V15" s="104"/>
      <c r="W15" s="105"/>
      <c r="X15" s="105"/>
      <c r="Y15" s="106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9"/>
      <c r="BD15" s="104"/>
      <c r="BE15" s="105"/>
      <c r="BF15" s="105"/>
      <c r="BG15" s="105"/>
      <c r="BH15" s="105"/>
      <c r="BI15" s="105"/>
      <c r="BJ15" s="106"/>
    </row>
    <row r="16" spans="1:63" ht="42.6" customHeight="1">
      <c r="A16" s="104"/>
      <c r="B16" s="105"/>
      <c r="C16" s="106"/>
      <c r="D16" s="107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9"/>
      <c r="R16" s="104"/>
      <c r="S16" s="105"/>
      <c r="T16" s="105"/>
      <c r="U16" s="106"/>
      <c r="V16" s="104"/>
      <c r="W16" s="105"/>
      <c r="X16" s="105"/>
      <c r="Y16" s="106"/>
      <c r="Z16" s="104"/>
      <c r="AA16" s="105"/>
      <c r="AB16" s="105"/>
      <c r="AC16" s="106"/>
      <c r="AD16" s="104"/>
      <c r="AE16" s="105"/>
      <c r="AF16" s="105"/>
      <c r="AG16" s="106"/>
      <c r="AH16" s="107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1"/>
      <c r="BD16" s="104"/>
      <c r="BE16" s="105"/>
      <c r="BF16" s="105"/>
      <c r="BG16" s="105"/>
      <c r="BH16" s="105"/>
      <c r="BI16" s="105"/>
      <c r="BJ16" s="106"/>
    </row>
    <row r="17" spans="1:62" ht="42.6" customHeight="1">
      <c r="A17" s="104"/>
      <c r="B17" s="105"/>
      <c r="C17" s="10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104"/>
      <c r="S17" s="105"/>
      <c r="T17" s="105"/>
      <c r="U17" s="106"/>
      <c r="V17" s="104"/>
      <c r="W17" s="105"/>
      <c r="X17" s="105"/>
      <c r="Y17" s="106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9"/>
      <c r="BD17" s="104"/>
      <c r="BE17" s="105"/>
      <c r="BF17" s="105"/>
      <c r="BG17" s="105"/>
      <c r="BH17" s="105"/>
      <c r="BI17" s="105"/>
      <c r="BJ17" s="106"/>
    </row>
    <row r="18" spans="1:62" ht="42.6" customHeight="1">
      <c r="A18" s="104"/>
      <c r="B18" s="105"/>
      <c r="C18" s="106"/>
      <c r="D18" s="107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9"/>
      <c r="R18" s="104"/>
      <c r="S18" s="105"/>
      <c r="T18" s="105"/>
      <c r="U18" s="106"/>
      <c r="V18" s="104"/>
      <c r="W18" s="105"/>
      <c r="X18" s="105"/>
      <c r="Y18" s="106"/>
      <c r="Z18" s="104"/>
      <c r="AA18" s="105"/>
      <c r="AB18" s="105"/>
      <c r="AC18" s="106"/>
      <c r="AD18" s="104"/>
      <c r="AE18" s="105"/>
      <c r="AF18" s="105"/>
      <c r="AG18" s="106"/>
      <c r="AH18" s="107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9"/>
      <c r="BD18" s="104"/>
      <c r="BE18" s="105"/>
      <c r="BF18" s="105"/>
      <c r="BG18" s="105"/>
      <c r="BH18" s="105"/>
      <c r="BI18" s="105"/>
      <c r="BJ18" s="106"/>
    </row>
    <row r="19" spans="1:62" ht="42.6" customHeight="1">
      <c r="A19" s="104"/>
      <c r="B19" s="105"/>
      <c r="C19" s="106"/>
      <c r="D19" s="107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104"/>
      <c r="S19" s="105"/>
      <c r="T19" s="105"/>
      <c r="U19" s="106"/>
      <c r="V19" s="104"/>
      <c r="W19" s="105"/>
      <c r="X19" s="105"/>
      <c r="Y19" s="106"/>
      <c r="Z19" s="104"/>
      <c r="AA19" s="105"/>
      <c r="AB19" s="105"/>
      <c r="AC19" s="106"/>
      <c r="AD19" s="104"/>
      <c r="AE19" s="105"/>
      <c r="AF19" s="105"/>
      <c r="AG19" s="106"/>
      <c r="AH19" s="107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1"/>
      <c r="BD19" s="104"/>
      <c r="BE19" s="105"/>
      <c r="BF19" s="105"/>
      <c r="BG19" s="105"/>
      <c r="BH19" s="105"/>
      <c r="BI19" s="105"/>
      <c r="BJ19" s="106"/>
    </row>
    <row r="20" spans="1:62" ht="42.6" customHeight="1">
      <c r="A20" s="104"/>
      <c r="B20" s="105"/>
      <c r="C20" s="10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104"/>
      <c r="S20" s="105"/>
      <c r="T20" s="105"/>
      <c r="U20" s="106"/>
      <c r="V20" s="104"/>
      <c r="W20" s="105"/>
      <c r="X20" s="105"/>
      <c r="Y20" s="106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9"/>
      <c r="BD20" s="104"/>
      <c r="BE20" s="105"/>
      <c r="BF20" s="105"/>
      <c r="BG20" s="105"/>
      <c r="BH20" s="105"/>
      <c r="BI20" s="105"/>
      <c r="BJ20" s="106"/>
    </row>
    <row r="21" spans="1:62" ht="42.6" customHeight="1">
      <c r="A21" s="104"/>
      <c r="B21" s="105"/>
      <c r="C21" s="106"/>
      <c r="D21" s="107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104"/>
      <c r="S21" s="105"/>
      <c r="T21" s="105"/>
      <c r="U21" s="106"/>
      <c r="V21" s="104"/>
      <c r="W21" s="105"/>
      <c r="X21" s="105"/>
      <c r="Y21" s="106"/>
      <c r="Z21" s="104"/>
      <c r="AA21" s="105"/>
      <c r="AB21" s="105"/>
      <c r="AC21" s="106"/>
      <c r="AD21" s="104"/>
      <c r="AE21" s="105"/>
      <c r="AF21" s="105"/>
      <c r="AG21" s="106"/>
      <c r="AH21" s="107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1"/>
      <c r="BD21" s="104"/>
      <c r="BE21" s="105"/>
      <c r="BF21" s="105"/>
      <c r="BG21" s="105"/>
      <c r="BH21" s="105"/>
      <c r="BI21" s="105"/>
      <c r="BJ21" s="106"/>
    </row>
    <row r="22" spans="1:62" ht="42.6" customHeight="1">
      <c r="A22" s="104"/>
      <c r="B22" s="105"/>
      <c r="C22" s="106"/>
      <c r="D22" s="107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9"/>
      <c r="R22" s="104"/>
      <c r="S22" s="105"/>
      <c r="T22" s="105"/>
      <c r="U22" s="106"/>
      <c r="V22" s="104"/>
      <c r="W22" s="105"/>
      <c r="X22" s="105"/>
      <c r="Y22" s="106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9"/>
      <c r="BD22" s="104"/>
      <c r="BE22" s="105"/>
      <c r="BF22" s="105"/>
      <c r="BG22" s="105"/>
      <c r="BH22" s="105"/>
      <c r="BI22" s="105"/>
      <c r="BJ22" s="106"/>
    </row>
    <row r="23" spans="1:62" ht="42.6" customHeight="1">
      <c r="A23" s="104"/>
      <c r="B23" s="105"/>
      <c r="C23" s="106"/>
      <c r="D23" s="107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9"/>
      <c r="R23" s="104"/>
      <c r="S23" s="105"/>
      <c r="T23" s="105"/>
      <c r="U23" s="106"/>
      <c r="V23" s="104"/>
      <c r="W23" s="105"/>
      <c r="X23" s="105"/>
      <c r="Y23" s="106"/>
      <c r="Z23" s="104"/>
      <c r="AA23" s="105"/>
      <c r="AB23" s="105"/>
      <c r="AC23" s="106"/>
      <c r="AD23" s="104"/>
      <c r="AE23" s="105"/>
      <c r="AF23" s="105"/>
      <c r="AG23" s="106"/>
      <c r="AH23" s="107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9"/>
      <c r="BD23" s="104"/>
      <c r="BE23" s="105"/>
      <c r="BF23" s="105"/>
      <c r="BG23" s="105"/>
      <c r="BH23" s="105"/>
      <c r="BI23" s="105"/>
      <c r="BJ23" s="106"/>
    </row>
    <row r="24" spans="1:62" ht="42.6" customHeight="1">
      <c r="A24" s="104"/>
      <c r="B24" s="105"/>
      <c r="C24" s="106"/>
      <c r="D24" s="107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9"/>
      <c r="R24" s="104"/>
      <c r="S24" s="105"/>
      <c r="T24" s="105"/>
      <c r="U24" s="106"/>
      <c r="V24" s="104"/>
      <c r="W24" s="105"/>
      <c r="X24" s="105"/>
      <c r="Y24" s="106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9"/>
      <c r="BD24" s="104"/>
      <c r="BE24" s="105"/>
      <c r="BF24" s="105"/>
      <c r="BG24" s="105"/>
      <c r="BH24" s="105"/>
      <c r="BI24" s="105"/>
      <c r="BJ24" s="106"/>
    </row>
    <row r="25" spans="1:62" ht="42.6" customHeight="1">
      <c r="A25" s="104"/>
      <c r="B25" s="105"/>
      <c r="C25" s="106"/>
      <c r="D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9"/>
      <c r="R25" s="104"/>
      <c r="S25" s="105"/>
      <c r="T25" s="105"/>
      <c r="U25" s="106"/>
      <c r="V25" s="104"/>
      <c r="W25" s="105"/>
      <c r="X25" s="105"/>
      <c r="Y25" s="106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9"/>
      <c r="BD25" s="104"/>
      <c r="BE25" s="105"/>
      <c r="BF25" s="105"/>
      <c r="BG25" s="105"/>
      <c r="BH25" s="105"/>
      <c r="BI25" s="105"/>
      <c r="BJ25" s="106"/>
    </row>
    <row r="26" spans="1:62" ht="42.6" customHeight="1">
      <c r="A26" s="104"/>
      <c r="B26" s="105"/>
      <c r="C26" s="106"/>
      <c r="D26" s="107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9"/>
      <c r="R26" s="104"/>
      <c r="S26" s="105"/>
      <c r="T26" s="105"/>
      <c r="U26" s="106"/>
      <c r="V26" s="104"/>
      <c r="W26" s="105"/>
      <c r="X26" s="105"/>
      <c r="Y26" s="106"/>
      <c r="Z26" s="104"/>
      <c r="AA26" s="105"/>
      <c r="AB26" s="105"/>
      <c r="AC26" s="106"/>
      <c r="AD26" s="104"/>
      <c r="AE26" s="105"/>
      <c r="AF26" s="105"/>
      <c r="AG26" s="106"/>
      <c r="AH26" s="107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1"/>
      <c r="BD26" s="104"/>
      <c r="BE26" s="105"/>
      <c r="BF26" s="105"/>
      <c r="BG26" s="105"/>
      <c r="BH26" s="105"/>
      <c r="BI26" s="105"/>
      <c r="BJ26" s="106"/>
    </row>
    <row r="27" spans="1:62" ht="42.6" customHeight="1">
      <c r="A27" s="104"/>
      <c r="B27" s="105"/>
      <c r="C27" s="106"/>
      <c r="D27" s="107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9"/>
      <c r="R27" s="104"/>
      <c r="S27" s="105"/>
      <c r="T27" s="105"/>
      <c r="U27" s="106"/>
      <c r="V27" s="104"/>
      <c r="W27" s="105"/>
      <c r="X27" s="105"/>
      <c r="Y27" s="106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9"/>
      <c r="BD27" s="104"/>
      <c r="BE27" s="105"/>
      <c r="BF27" s="105"/>
      <c r="BG27" s="105"/>
      <c r="BH27" s="105"/>
      <c r="BI27" s="105"/>
      <c r="BJ27" s="106"/>
    </row>
    <row r="28" spans="1:62" ht="42.6" customHeight="1">
      <c r="A28" s="104"/>
      <c r="B28" s="105"/>
      <c r="C28" s="106"/>
      <c r="D28" s="107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9"/>
      <c r="R28" s="104"/>
      <c r="S28" s="105"/>
      <c r="T28" s="105"/>
      <c r="U28" s="106"/>
      <c r="V28" s="104"/>
      <c r="W28" s="105"/>
      <c r="X28" s="105"/>
      <c r="Y28" s="106"/>
      <c r="Z28" s="104"/>
      <c r="AA28" s="105"/>
      <c r="AB28" s="105"/>
      <c r="AC28" s="106"/>
      <c r="AD28" s="104"/>
      <c r="AE28" s="105"/>
      <c r="AF28" s="105"/>
      <c r="AG28" s="106"/>
      <c r="AH28" s="107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9"/>
      <c r="BD28" s="104"/>
      <c r="BE28" s="105"/>
      <c r="BF28" s="105"/>
      <c r="BG28" s="105"/>
      <c r="BH28" s="105"/>
      <c r="BI28" s="105"/>
      <c r="BJ28" s="106"/>
    </row>
    <row r="29" spans="1:62" ht="42.6" customHeight="1">
      <c r="A29" s="104"/>
      <c r="B29" s="105"/>
      <c r="C29" s="106"/>
      <c r="D29" s="107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9"/>
      <c r="R29" s="104"/>
      <c r="S29" s="105"/>
      <c r="T29" s="105"/>
      <c r="U29" s="106"/>
      <c r="V29" s="104"/>
      <c r="W29" s="105"/>
      <c r="X29" s="105"/>
      <c r="Y29" s="106"/>
      <c r="Z29" s="104"/>
      <c r="AA29" s="105"/>
      <c r="AB29" s="105"/>
      <c r="AC29" s="106"/>
      <c r="AD29" s="104"/>
      <c r="AE29" s="105"/>
      <c r="AF29" s="105"/>
      <c r="AG29" s="106"/>
      <c r="AH29" s="107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1"/>
      <c r="BD29" s="104"/>
      <c r="BE29" s="105"/>
      <c r="BF29" s="105"/>
      <c r="BG29" s="105"/>
      <c r="BH29" s="105"/>
      <c r="BI29" s="105"/>
      <c r="BJ29" s="106"/>
    </row>
    <row r="30" spans="1:62" ht="42.6" customHeight="1">
      <c r="A30" s="104"/>
      <c r="B30" s="105"/>
      <c r="C30" s="106"/>
      <c r="D30" s="107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9"/>
      <c r="R30" s="104"/>
      <c r="S30" s="105"/>
      <c r="T30" s="105"/>
      <c r="U30" s="106"/>
      <c r="V30" s="104"/>
      <c r="W30" s="105"/>
      <c r="X30" s="105"/>
      <c r="Y30" s="106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9"/>
      <c r="BD30" s="104"/>
      <c r="BE30" s="105"/>
      <c r="BF30" s="105"/>
      <c r="BG30" s="105"/>
      <c r="BH30" s="105"/>
      <c r="BI30" s="105"/>
      <c r="BJ30" s="106"/>
    </row>
    <row r="31" spans="1:62" ht="42.6" customHeight="1">
      <c r="A31" s="104"/>
      <c r="B31" s="105"/>
      <c r="C31" s="106"/>
      <c r="D31" s="107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9"/>
      <c r="R31" s="104"/>
      <c r="S31" s="105"/>
      <c r="T31" s="105"/>
      <c r="U31" s="106"/>
      <c r="V31" s="104"/>
      <c r="W31" s="105"/>
      <c r="X31" s="105"/>
      <c r="Y31" s="106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9"/>
      <c r="BD31" s="104"/>
      <c r="BE31" s="105"/>
      <c r="BF31" s="105"/>
      <c r="BG31" s="105"/>
      <c r="BH31" s="105"/>
      <c r="BI31" s="105"/>
      <c r="BJ31" s="106"/>
    </row>
    <row r="32" spans="1:62" ht="42.6" customHeight="1">
      <c r="A32" s="123"/>
      <c r="B32" s="124"/>
      <c r="C32" s="125"/>
      <c r="D32" s="120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3"/>
      <c r="S32" s="124"/>
      <c r="T32" s="124"/>
      <c r="U32" s="125"/>
      <c r="V32" s="123"/>
      <c r="W32" s="124"/>
      <c r="X32" s="124"/>
      <c r="Y32" s="125"/>
      <c r="Z32" s="123"/>
      <c r="AA32" s="124"/>
      <c r="AB32" s="124"/>
      <c r="AC32" s="125"/>
      <c r="AD32" s="123"/>
      <c r="AE32" s="124"/>
      <c r="AF32" s="124"/>
      <c r="AG32" s="125"/>
      <c r="AH32" s="120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2"/>
      <c r="BD32" s="123"/>
      <c r="BE32" s="124"/>
      <c r="BF32" s="124"/>
      <c r="BG32" s="124"/>
      <c r="BH32" s="124"/>
      <c r="BI32" s="124"/>
      <c r="BJ32" s="125"/>
    </row>
    <row r="33" spans="1:62" ht="17.100000000000001" customHeight="1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7.100000000000001" customHeight="1"/>
  </sheetData>
  <autoFilter ref="A8:BJ32" xr:uid="{F5A723CD-4999-4B8C-90B6-0280CA5B084E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213">
    <mergeCell ref="A28:C28"/>
    <mergeCell ref="D28:Q28"/>
    <mergeCell ref="R28:U28"/>
    <mergeCell ref="V28:Y28"/>
    <mergeCell ref="Z28:AC28"/>
    <mergeCell ref="AD28:AG28"/>
    <mergeCell ref="AH28:BC28"/>
    <mergeCell ref="BD28:BJ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27:C27"/>
    <mergeCell ref="D27:Q27"/>
    <mergeCell ref="R27:U27"/>
    <mergeCell ref="V27:Y27"/>
    <mergeCell ref="Z27:AC27"/>
    <mergeCell ref="AD27:AG27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H27:BC27"/>
    <mergeCell ref="BD27:BJ27"/>
    <mergeCell ref="AH21:BC21"/>
    <mergeCell ref="BD21:BJ21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1:C21"/>
    <mergeCell ref="D21:Q21"/>
    <mergeCell ref="R21:U21"/>
    <mergeCell ref="V21:Y21"/>
    <mergeCell ref="Z21:AC21"/>
    <mergeCell ref="AD21:AG21"/>
    <mergeCell ref="AH25:BC25"/>
    <mergeCell ref="BD25:BJ25"/>
    <mergeCell ref="A25:C25"/>
    <mergeCell ref="D25:Q25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R24:U24"/>
    <mergeCell ref="V24:Y24"/>
    <mergeCell ref="Z24:AC24"/>
    <mergeCell ref="AD24:AG24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H10:BC10"/>
    <mergeCell ref="BD10:BJ10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10:C10"/>
    <mergeCell ref="D10:Q10"/>
    <mergeCell ref="R10:U10"/>
    <mergeCell ref="V10:Y10"/>
    <mergeCell ref="Z10:AC10"/>
    <mergeCell ref="AD10:AG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H24:BC24"/>
    <mergeCell ref="BD24:BJ24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29:C29"/>
    <mergeCell ref="D29:Q29"/>
    <mergeCell ref="R29:U29"/>
    <mergeCell ref="V29:Y29"/>
    <mergeCell ref="Z29:AC29"/>
    <mergeCell ref="AD29:AG29"/>
    <mergeCell ref="AH29:BC29"/>
    <mergeCell ref="BD29:BJ29"/>
    <mergeCell ref="R25:U25"/>
    <mergeCell ref="V25:Y25"/>
    <mergeCell ref="Z25:AC25"/>
    <mergeCell ref="AD25:AG25"/>
    <mergeCell ref="A24:C24"/>
    <mergeCell ref="D24:Q24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6:C16"/>
    <mergeCell ref="D16:Q16"/>
    <mergeCell ref="R16:U16"/>
    <mergeCell ref="V16:Y16"/>
    <mergeCell ref="Z16:AC16"/>
    <mergeCell ref="AD16:AG16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56"/>
  <sheetViews>
    <sheetView view="pageBreakPreview" zoomScaleNormal="85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138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56" t="s">
        <v>16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56" t="s">
        <v>149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20</v>
      </c>
      <c r="B8" s="35"/>
      <c r="C8" s="36"/>
      <c r="D8" s="34" t="s">
        <v>40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49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10" t="s">
        <v>46</v>
      </c>
      <c r="BE8" s="111"/>
      <c r="BF8" s="111"/>
      <c r="BG8" s="111"/>
      <c r="BH8" s="111"/>
      <c r="BI8" s="111"/>
      <c r="BJ8" s="112"/>
    </row>
    <row r="9" spans="1:63" s="11" customFormat="1" ht="30" customHeight="1">
      <c r="A9" s="113"/>
      <c r="B9" s="114"/>
      <c r="C9" s="115"/>
      <c r="D9" s="107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9"/>
      <c r="R9" s="107" t="s">
        <v>150</v>
      </c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9"/>
      <c r="BD9" s="113"/>
      <c r="BE9" s="114"/>
      <c r="BF9" s="114"/>
      <c r="BG9" s="114"/>
      <c r="BH9" s="114"/>
      <c r="BI9" s="114"/>
      <c r="BJ9" s="115"/>
    </row>
    <row r="10" spans="1:63" ht="30" customHeight="1">
      <c r="A10" s="104"/>
      <c r="B10" s="105"/>
      <c r="C10" s="106"/>
      <c r="D10" s="107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9"/>
      <c r="R10" s="107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9"/>
      <c r="BD10" s="104"/>
      <c r="BE10" s="105"/>
      <c r="BF10" s="105"/>
      <c r="BG10" s="105"/>
      <c r="BH10" s="105"/>
      <c r="BI10" s="105"/>
      <c r="BJ10" s="106"/>
    </row>
    <row r="11" spans="1:63" ht="30" customHeight="1">
      <c r="A11" s="104"/>
      <c r="B11" s="105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9"/>
      <c r="R11" s="107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9"/>
      <c r="BD11" s="104"/>
      <c r="BE11" s="105"/>
      <c r="BF11" s="105"/>
      <c r="BG11" s="105"/>
      <c r="BH11" s="105"/>
      <c r="BI11" s="105"/>
      <c r="BJ11" s="106"/>
    </row>
    <row r="12" spans="1:63" ht="30" customHeight="1">
      <c r="A12" s="104"/>
      <c r="B12" s="105"/>
      <c r="C12" s="106"/>
      <c r="D12" s="107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R12" s="107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9"/>
      <c r="BD12" s="104"/>
      <c r="BE12" s="105"/>
      <c r="BF12" s="105"/>
      <c r="BG12" s="105"/>
      <c r="BH12" s="105"/>
      <c r="BI12" s="105"/>
      <c r="BJ12" s="106"/>
    </row>
    <row r="13" spans="1:63" ht="30" customHeight="1">
      <c r="A13" s="104"/>
      <c r="B13" s="105"/>
      <c r="C13" s="106"/>
      <c r="D13" s="107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9"/>
      <c r="R13" s="107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9"/>
      <c r="BD13" s="104"/>
      <c r="BE13" s="105"/>
      <c r="BF13" s="105"/>
      <c r="BG13" s="105"/>
      <c r="BH13" s="105"/>
      <c r="BI13" s="105"/>
      <c r="BJ13" s="106"/>
    </row>
    <row r="14" spans="1:63" ht="30" customHeight="1">
      <c r="A14" s="104"/>
      <c r="B14" s="105"/>
      <c r="C14" s="10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9"/>
      <c r="R14" s="107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9"/>
      <c r="BD14" s="104"/>
      <c r="BE14" s="105"/>
      <c r="BF14" s="105"/>
      <c r="BG14" s="105"/>
      <c r="BH14" s="105"/>
      <c r="BI14" s="105"/>
      <c r="BJ14" s="106"/>
    </row>
    <row r="15" spans="1:63" ht="30" customHeight="1">
      <c r="A15" s="104"/>
      <c r="B15" s="105"/>
      <c r="C15" s="106"/>
      <c r="D15" s="107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107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9"/>
      <c r="BD15" s="104"/>
      <c r="BE15" s="105"/>
      <c r="BF15" s="105"/>
      <c r="BG15" s="105"/>
      <c r="BH15" s="105"/>
      <c r="BI15" s="105"/>
      <c r="BJ15" s="106"/>
    </row>
    <row r="16" spans="1:63" ht="30" customHeight="1">
      <c r="A16" s="104"/>
      <c r="B16" s="105"/>
      <c r="C16" s="106"/>
      <c r="D16" s="107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9"/>
      <c r="R16" s="107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9"/>
      <c r="BD16" s="104"/>
      <c r="BE16" s="105"/>
      <c r="BF16" s="105"/>
      <c r="BG16" s="105"/>
      <c r="BH16" s="105"/>
      <c r="BI16" s="105"/>
      <c r="BJ16" s="106"/>
    </row>
    <row r="17" spans="1:62" ht="30" customHeight="1">
      <c r="A17" s="104"/>
      <c r="B17" s="105"/>
      <c r="C17" s="10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107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9"/>
      <c r="BD17" s="104"/>
      <c r="BE17" s="105"/>
      <c r="BF17" s="105"/>
      <c r="BG17" s="105"/>
      <c r="BH17" s="105"/>
      <c r="BI17" s="105"/>
      <c r="BJ17" s="106"/>
    </row>
    <row r="18" spans="1:62" ht="30" customHeight="1">
      <c r="A18" s="104"/>
      <c r="B18" s="105"/>
      <c r="C18" s="106"/>
      <c r="D18" s="107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9"/>
      <c r="R18" s="107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9"/>
      <c r="BD18" s="104"/>
      <c r="BE18" s="105"/>
      <c r="BF18" s="105"/>
      <c r="BG18" s="105"/>
      <c r="BH18" s="105"/>
      <c r="BI18" s="105"/>
      <c r="BJ18" s="106"/>
    </row>
    <row r="19" spans="1:62" ht="30" customHeight="1">
      <c r="A19" s="104"/>
      <c r="B19" s="105"/>
      <c r="C19" s="106"/>
      <c r="D19" s="107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107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9"/>
      <c r="BD19" s="104"/>
      <c r="BE19" s="105"/>
      <c r="BF19" s="105"/>
      <c r="BG19" s="105"/>
      <c r="BH19" s="105"/>
      <c r="BI19" s="105"/>
      <c r="BJ19" s="106"/>
    </row>
    <row r="20" spans="1:62" ht="30" customHeight="1">
      <c r="A20" s="104"/>
      <c r="B20" s="105"/>
      <c r="C20" s="10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107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9"/>
      <c r="BD20" s="104"/>
      <c r="BE20" s="105"/>
      <c r="BF20" s="105"/>
      <c r="BG20" s="105"/>
      <c r="BH20" s="105"/>
      <c r="BI20" s="105"/>
      <c r="BJ20" s="106"/>
    </row>
    <row r="21" spans="1:62" ht="30" customHeight="1">
      <c r="A21" s="104"/>
      <c r="B21" s="105"/>
      <c r="C21" s="106"/>
      <c r="D21" s="107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107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9"/>
      <c r="BD21" s="104"/>
      <c r="BE21" s="105"/>
      <c r="BF21" s="105"/>
      <c r="BG21" s="105"/>
      <c r="BH21" s="105"/>
      <c r="BI21" s="105"/>
      <c r="BJ21" s="106"/>
    </row>
    <row r="22" spans="1:62" ht="30" customHeight="1">
      <c r="A22" s="104"/>
      <c r="B22" s="105"/>
      <c r="C22" s="106"/>
      <c r="D22" s="107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9"/>
      <c r="R22" s="107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9"/>
      <c r="BD22" s="104"/>
      <c r="BE22" s="105"/>
      <c r="BF22" s="105"/>
      <c r="BG22" s="105"/>
      <c r="BH22" s="105"/>
      <c r="BI22" s="105"/>
      <c r="BJ22" s="106"/>
    </row>
    <row r="23" spans="1:62" ht="30" customHeight="1">
      <c r="A23" s="104"/>
      <c r="B23" s="105"/>
      <c r="C23" s="106"/>
      <c r="D23" s="107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9"/>
      <c r="R23" s="107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9"/>
      <c r="BD23" s="104"/>
      <c r="BE23" s="105"/>
      <c r="BF23" s="105"/>
      <c r="BG23" s="105"/>
      <c r="BH23" s="105"/>
      <c r="BI23" s="105"/>
      <c r="BJ23" s="106"/>
    </row>
    <row r="24" spans="1:62" ht="30" customHeight="1">
      <c r="A24" s="104"/>
      <c r="B24" s="105"/>
      <c r="C24" s="106"/>
      <c r="D24" s="107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9"/>
      <c r="R24" s="107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9"/>
      <c r="BD24" s="104"/>
      <c r="BE24" s="105"/>
      <c r="BF24" s="105"/>
      <c r="BG24" s="105"/>
      <c r="BH24" s="105"/>
      <c r="BI24" s="105"/>
      <c r="BJ24" s="106"/>
    </row>
    <row r="25" spans="1:62" ht="30" customHeight="1">
      <c r="A25" s="104"/>
      <c r="B25" s="105"/>
      <c r="C25" s="106"/>
      <c r="D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9"/>
      <c r="R25" s="107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9"/>
      <c r="BD25" s="104"/>
      <c r="BE25" s="105"/>
      <c r="BF25" s="105"/>
      <c r="BG25" s="105"/>
      <c r="BH25" s="105"/>
      <c r="BI25" s="105"/>
      <c r="BJ25" s="106"/>
    </row>
    <row r="26" spans="1:62" ht="30" customHeight="1">
      <c r="A26" s="104"/>
      <c r="B26" s="105"/>
      <c r="C26" s="106"/>
      <c r="D26" s="107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9"/>
      <c r="R26" s="107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9"/>
      <c r="BD26" s="104"/>
      <c r="BE26" s="105"/>
      <c r="BF26" s="105"/>
      <c r="BG26" s="105"/>
      <c r="BH26" s="105"/>
      <c r="BI26" s="105"/>
      <c r="BJ26" s="106"/>
    </row>
    <row r="27" spans="1:62" ht="30" customHeight="1">
      <c r="A27" s="104"/>
      <c r="B27" s="105"/>
      <c r="C27" s="106"/>
      <c r="D27" s="107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9"/>
      <c r="R27" s="107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9"/>
      <c r="BD27" s="104"/>
      <c r="BE27" s="105"/>
      <c r="BF27" s="105"/>
      <c r="BG27" s="105"/>
      <c r="BH27" s="105"/>
      <c r="BI27" s="105"/>
      <c r="BJ27" s="106"/>
    </row>
    <row r="28" spans="1:62" ht="30" customHeight="1">
      <c r="A28" s="104"/>
      <c r="B28" s="105"/>
      <c r="C28" s="106"/>
      <c r="D28" s="107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9"/>
      <c r="R28" s="107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9"/>
      <c r="BD28" s="104"/>
      <c r="BE28" s="105"/>
      <c r="BF28" s="105"/>
      <c r="BG28" s="105"/>
      <c r="BH28" s="105"/>
      <c r="BI28" s="105"/>
      <c r="BJ28" s="106"/>
    </row>
    <row r="29" spans="1:62" ht="30" customHeight="1">
      <c r="A29" s="104"/>
      <c r="B29" s="105"/>
      <c r="C29" s="106"/>
      <c r="D29" s="107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9"/>
      <c r="R29" s="107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9"/>
      <c r="BD29" s="104"/>
      <c r="BE29" s="105"/>
      <c r="BF29" s="105"/>
      <c r="BG29" s="105"/>
      <c r="BH29" s="105"/>
      <c r="BI29" s="105"/>
      <c r="BJ29" s="106"/>
    </row>
    <row r="30" spans="1:62" ht="30" customHeight="1">
      <c r="A30" s="104"/>
      <c r="B30" s="105"/>
      <c r="C30" s="106"/>
      <c r="D30" s="107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9"/>
      <c r="R30" s="107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9"/>
      <c r="BD30" s="104"/>
      <c r="BE30" s="105"/>
      <c r="BF30" s="105"/>
      <c r="BG30" s="105"/>
      <c r="BH30" s="105"/>
      <c r="BI30" s="105"/>
      <c r="BJ30" s="106"/>
    </row>
    <row r="31" spans="1:62" ht="30" customHeight="1">
      <c r="A31" s="104"/>
      <c r="B31" s="105"/>
      <c r="C31" s="106"/>
      <c r="D31" s="107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9"/>
      <c r="R31" s="107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9"/>
      <c r="BD31" s="104"/>
      <c r="BE31" s="105"/>
      <c r="BF31" s="105"/>
      <c r="BG31" s="105"/>
      <c r="BH31" s="105"/>
      <c r="BI31" s="105"/>
      <c r="BJ31" s="106"/>
    </row>
    <row r="32" spans="1:62" ht="30" customHeight="1">
      <c r="A32" s="104"/>
      <c r="B32" s="105"/>
      <c r="C32" s="106"/>
      <c r="D32" s="107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R32" s="107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9"/>
      <c r="BD32" s="104"/>
      <c r="BE32" s="105"/>
      <c r="BF32" s="105"/>
      <c r="BG32" s="105"/>
      <c r="BH32" s="105"/>
      <c r="BI32" s="105"/>
      <c r="BJ32" s="106"/>
    </row>
    <row r="33" spans="1:62" ht="30" customHeight="1">
      <c r="A33" s="104"/>
      <c r="B33" s="105"/>
      <c r="C33" s="106"/>
      <c r="D33" s="107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9"/>
      <c r="R33" s="107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9"/>
      <c r="BD33" s="104"/>
      <c r="BE33" s="105"/>
      <c r="BF33" s="105"/>
      <c r="BG33" s="105"/>
      <c r="BH33" s="105"/>
      <c r="BI33" s="105"/>
      <c r="BJ33" s="106"/>
    </row>
    <row r="34" spans="1:62" ht="30" customHeight="1">
      <c r="A34" s="104"/>
      <c r="B34" s="105"/>
      <c r="C34" s="106"/>
      <c r="D34" s="107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9"/>
      <c r="R34" s="107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9"/>
      <c r="BD34" s="104"/>
      <c r="BE34" s="105"/>
      <c r="BF34" s="105"/>
      <c r="BG34" s="105"/>
      <c r="BH34" s="105"/>
      <c r="BI34" s="105"/>
      <c r="BJ34" s="106"/>
    </row>
    <row r="35" spans="1:62" ht="30" customHeight="1">
      <c r="A35" s="104"/>
      <c r="B35" s="105"/>
      <c r="C35" s="106"/>
      <c r="D35" s="107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9"/>
      <c r="R35" s="107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9"/>
      <c r="BD35" s="104"/>
      <c r="BE35" s="105"/>
      <c r="BF35" s="105"/>
      <c r="BG35" s="105"/>
      <c r="BH35" s="105"/>
      <c r="BI35" s="105"/>
      <c r="BJ35" s="106"/>
    </row>
    <row r="36" spans="1:62" ht="30" customHeight="1">
      <c r="A36" s="104"/>
      <c r="B36" s="105"/>
      <c r="C36" s="106"/>
      <c r="D36" s="107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9"/>
      <c r="R36" s="107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9"/>
      <c r="BD36" s="104"/>
      <c r="BE36" s="105"/>
      <c r="BF36" s="105"/>
      <c r="BG36" s="105"/>
      <c r="BH36" s="105"/>
      <c r="BI36" s="105"/>
      <c r="BJ36" s="106"/>
    </row>
    <row r="37" spans="1:62" ht="30" customHeight="1">
      <c r="A37" s="104"/>
      <c r="B37" s="105"/>
      <c r="C37" s="106"/>
      <c r="D37" s="107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9"/>
      <c r="R37" s="107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9"/>
      <c r="BD37" s="104"/>
      <c r="BE37" s="105"/>
      <c r="BF37" s="105"/>
      <c r="BG37" s="105"/>
      <c r="BH37" s="105"/>
      <c r="BI37" s="105"/>
      <c r="BJ37" s="106"/>
    </row>
    <row r="38" spans="1:62" ht="30" customHeight="1">
      <c r="A38" s="104"/>
      <c r="B38" s="105"/>
      <c r="C38" s="106"/>
      <c r="D38" s="107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9"/>
      <c r="R38" s="107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9"/>
      <c r="BD38" s="104"/>
      <c r="BE38" s="105"/>
      <c r="BF38" s="105"/>
      <c r="BG38" s="105"/>
      <c r="BH38" s="105"/>
      <c r="BI38" s="105"/>
      <c r="BJ38" s="106"/>
    </row>
    <row r="39" spans="1:62" ht="30" customHeight="1">
      <c r="A39" s="104"/>
      <c r="B39" s="105"/>
      <c r="C39" s="106"/>
      <c r="D39" s="107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9"/>
      <c r="R39" s="107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9"/>
      <c r="BD39" s="104"/>
      <c r="BE39" s="105"/>
      <c r="BF39" s="105"/>
      <c r="BG39" s="105"/>
      <c r="BH39" s="105"/>
      <c r="BI39" s="105"/>
      <c r="BJ39" s="106"/>
    </row>
    <row r="40" spans="1:62" ht="30" customHeight="1">
      <c r="A40" s="104"/>
      <c r="B40" s="105"/>
      <c r="C40" s="106"/>
      <c r="D40" s="107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9"/>
      <c r="R40" s="107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9"/>
      <c r="BD40" s="104"/>
      <c r="BE40" s="105"/>
      <c r="BF40" s="105"/>
      <c r="BG40" s="105"/>
      <c r="BH40" s="105"/>
      <c r="BI40" s="105"/>
      <c r="BJ40" s="106"/>
    </row>
    <row r="41" spans="1:62" ht="30" customHeight="1">
      <c r="A41" s="104"/>
      <c r="B41" s="105"/>
      <c r="C41" s="106"/>
      <c r="D41" s="107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9"/>
      <c r="R41" s="107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9"/>
      <c r="BD41" s="104"/>
      <c r="BE41" s="105"/>
      <c r="BF41" s="105"/>
      <c r="BG41" s="105"/>
      <c r="BH41" s="105"/>
      <c r="BI41" s="105"/>
      <c r="BJ41" s="106"/>
    </row>
    <row r="42" spans="1:62" ht="30" customHeight="1">
      <c r="A42" s="123"/>
      <c r="B42" s="124"/>
      <c r="C42" s="125"/>
      <c r="D42" s="120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7"/>
      <c r="R42" s="120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7"/>
      <c r="BD42" s="123"/>
      <c r="BE42" s="124"/>
      <c r="BF42" s="124"/>
      <c r="BG42" s="124"/>
      <c r="BH42" s="124"/>
      <c r="BI42" s="124"/>
      <c r="BJ42" s="125"/>
    </row>
    <row r="43" spans="1:62" s="10" customFormat="1" ht="6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62" ht="21" customHeight="1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153">
    <mergeCell ref="A33:C33"/>
    <mergeCell ref="D33:Q33"/>
    <mergeCell ref="R33:BC33"/>
    <mergeCell ref="BD33:BJ33"/>
    <mergeCell ref="A34:C34"/>
    <mergeCell ref="D34:Q34"/>
    <mergeCell ref="R34:BC34"/>
    <mergeCell ref="BD34:BJ34"/>
    <mergeCell ref="A42:C42"/>
    <mergeCell ref="D42:Q42"/>
    <mergeCell ref="R42:BC42"/>
    <mergeCell ref="BD42:BJ42"/>
    <mergeCell ref="A41:C41"/>
    <mergeCell ref="D41:Q41"/>
    <mergeCell ref="R41:BC41"/>
    <mergeCell ref="BD41:BJ41"/>
    <mergeCell ref="A20:C20"/>
    <mergeCell ref="D20:Q20"/>
    <mergeCell ref="R20:BC20"/>
    <mergeCell ref="BD20:BJ20"/>
    <mergeCell ref="A31:C31"/>
    <mergeCell ref="D31:Q31"/>
    <mergeCell ref="R31:BC31"/>
    <mergeCell ref="BD31:BJ31"/>
    <mergeCell ref="A32:C32"/>
    <mergeCell ref="D32:Q32"/>
    <mergeCell ref="R32:BC32"/>
    <mergeCell ref="BD32:BJ32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1:C11"/>
    <mergeCell ref="D11:Q11"/>
    <mergeCell ref="R11:BC11"/>
    <mergeCell ref="BD11:BJ11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35:C35"/>
    <mergeCell ref="D35:Q35"/>
    <mergeCell ref="R35:BC35"/>
    <mergeCell ref="BD35:BJ35"/>
    <mergeCell ref="A36:C36"/>
    <mergeCell ref="D36:Q36"/>
    <mergeCell ref="R36:BC36"/>
    <mergeCell ref="BD36:BJ36"/>
    <mergeCell ref="A37:C37"/>
    <mergeCell ref="D37:Q37"/>
    <mergeCell ref="R37:BC37"/>
    <mergeCell ref="BD37:BJ37"/>
    <mergeCell ref="A38:C38"/>
    <mergeCell ref="D38:Q38"/>
    <mergeCell ref="R38:BC38"/>
    <mergeCell ref="BD38:BJ38"/>
    <mergeCell ref="A39:C39"/>
    <mergeCell ref="D39:Q39"/>
    <mergeCell ref="R39:BC39"/>
    <mergeCell ref="BD39:BJ39"/>
    <mergeCell ref="A40:C40"/>
    <mergeCell ref="D40:Q40"/>
    <mergeCell ref="R40:BC40"/>
    <mergeCell ref="BD40:BJ40"/>
    <mergeCell ref="A21:C21"/>
    <mergeCell ref="D21:Q21"/>
    <mergeCell ref="R21:BC21"/>
    <mergeCell ref="BD21:BJ21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6:C26"/>
    <mergeCell ref="D26:Q26"/>
    <mergeCell ref="R26:BC26"/>
    <mergeCell ref="BD26:BJ26"/>
    <mergeCell ref="A30:C30"/>
    <mergeCell ref="D30:Q30"/>
    <mergeCell ref="R30:BC30"/>
    <mergeCell ref="BD30:BJ30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9:C29"/>
    <mergeCell ref="D29:Q29"/>
    <mergeCell ref="R29:BC29"/>
    <mergeCell ref="BD29:BJ29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4a1f72ec-30b8-4383-892a-fcacdd251f13"/>
    <ds:schemaRef ds:uri="http://purl.org/dc/elements/1.1/"/>
    <ds:schemaRef ds:uri="b9cc7365-e218-4624-aedb-0a55e821af1f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AE1BCF-A68C-491E-9FBD-4F8F15F81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2025-08-22T07:23:15Z</cp:lastPrinted>
  <dcterms:created xsi:type="dcterms:W3CDTF">2001-03-06T02:20:07Z</dcterms:created>
  <dcterms:modified xsi:type="dcterms:W3CDTF">2025-08-29T04:51:37Z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