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8.部門提供\8.3.収益入力\"/>
    </mc:Choice>
  </mc:AlternateContent>
  <bookViews>
    <workbookView xWindow="-108" yWindow="-108" windowWidth="23256" windowHeight="12456" tabRatio="687"/>
  </bookViews>
  <sheets>
    <sheet name="変更履歴" sheetId="1" r:id="rId1"/>
    <sheet name="ﾃｰﾌﾞﾙ設計書 （収益入力）" sheetId="2" r:id="rId2"/>
    <sheet name="ﾃｰﾌﾞﾙ設計書 （収益入力明細）" sheetId="3" r:id="rId3"/>
  </sheets>
  <definedNames>
    <definedName localSheetId="1" name="_xlnm.Print_Area">'ﾃｰﾌﾞﾙ設計書 （収益入力）'!$A$1:$BJ$45</definedName>
    <definedName localSheetId="2" name="_xlnm.Print_Area">'ﾃｰﾌﾞﾙ設計書 （収益入力明細）'!$A$1:$BJ$36</definedName>
    <definedName localSheetId="0" name="_xlnm.Print_Area">変更履歴!$A$1:$BJ$60</definedName>
    <definedName localSheetId="1" name="_xlnm.Print_Titles">'ﾃｰﾌﾞﾙ設計書 （収益入力）'!$1:$10</definedName>
    <definedName localSheetId="2" name="_xlnm.Print_Titles">'ﾃｰﾌﾞﾙ設計書 （収益入力明細）'!$1:$10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3" l="true"/>
  <c r="A28" i="3"/>
  <c r="A27" i="3"/>
  <c r="A26" i="3"/>
  <c r="A25" i="3"/>
  <c r="A24" i="3"/>
  <c r="A23" i="3"/>
  <c r="A22" i="3"/>
  <c r="A21" i="3"/>
  <c r="A20" i="3"/>
  <c r="A19" i="3"/>
  <c r="A18" i="3"/>
  <c r="A17" i="3"/>
  <c r="A16" i="3"/>
  <c r="A15" i="3"/>
  <c r="A14" i="3"/>
  <c r="A13" i="3"/>
  <c r="A12" i="3"/>
  <c r="A11" i="3"/>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<sst xmlns="http://schemas.openxmlformats.org/spreadsheetml/2006/main" count="320" uniqueCount="178">
  <si>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</si>
  <si>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</si>
  <si>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</si>
  <si>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</si>
  <si>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</si>
  <si>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</si>
  <si>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</si>
  <si>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</si>
  <si>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</si>
  <si>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</si>
  <si>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</si>
  <si>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</si>
  <si>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</si>
  <si>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</si>
  <si>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</si>
  <si>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</si>
  <si>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</si>
  <si>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ﾌｧｲﾙ/ﾃｰﾌﾞﾙ名</t>
  </si>
  <si>
    <t>収益入力</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</si>
  <si>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</si>
  <si>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</si>
  <si>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</si>
  <si>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</si>
  <si>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</si>
  <si>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</si>
  <si>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</si>
  <si>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</si>
  <si>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</si>
  <si>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</si>
  <si>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</si>
  <si>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</si>
  <si>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</si>
  <si>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</si>
  <si>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</si>
  <si>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</si>
  <si>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</si>
  <si>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</si>
  <si>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</si>
  <si>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</si>
  <si>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</si>
  <si>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</si>
  <si>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</si>
  <si>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</si>
  <si>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</si>
  <si>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</si>
  <si>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</si>
  <si>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</si>
  <si>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</si>
  <si>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</si>
  <si>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</si>
  <si>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</si>
  <si>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</si>
  <si>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</si>
  <si>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</si>
  <si>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</si>
  <si>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</si>
  <si>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</si>
  <si>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</si>
  <si>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</si>
  <si>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</si>
  <si>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</si>
  <si>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</si>
  <si>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</si>
  <si>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</si>
  <si>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</si>
  <si>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</si>
  <si>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</si>
  <si>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伝票番号</t>
  </si>
  <si>
    <t>DENPYO_NO</t>
  </si>
  <si>
    <t>データを一意に特定するシステム番号</t>
  </si>
  <si>
    <t>承認状況</t>
  </si>
  <si>
    <t>SHONIN_JOKYO</t>
  </si>
  <si>
    <t>収益入力の承認状況区分</t>
  </si>
  <si>
    <t>取引日</t>
  </si>
  <si>
    <t>TORIHIKI_DATE</t>
  </si>
  <si>
    <t>DATE</t>
  </si>
  <si>
    <t>ＶＢ期間であれば前月末日、ＶＢ期間外であれば運用管理日（当日）</t>
  </si>
  <si>
    <t>予算組織コード</t>
  </si>
  <si>
    <t>YOSAN_SOSHIKI_CD</t>
  </si>
  <si>
    <t>予算組織を識別するコード</t>
  </si>
  <si>
    <t>業種コード</t>
  </si>
  <si>
    <t>GYOSHU_CD</t>
  </si>
  <si>
    <t>業種を識別するコード</t>
  </si>
  <si>
    <t>添付ファイル名称１</t>
  </si>
  <si>
    <t>TENPU_FILE_MEISHO_1</t>
  </si>
  <si>
    <t>収益入力の添付ファイル名１</t>
  </si>
  <si>
    <t>添付ファイルパス１</t>
  </si>
  <si>
    <t>TENPU_FILE_PATH_1</t>
  </si>
  <si>
    <t>収益入力の添付ファイル１</t>
  </si>
  <si>
    <t>添付ファイル名称２</t>
  </si>
  <si>
    <t>TENPU_FILE_MEISHO_2</t>
  </si>
  <si>
    <t>収益入力の添付ファイル名２</t>
  </si>
  <si>
    <t>添付ファイルパス２</t>
  </si>
  <si>
    <t>TENPU_FILE_PATH_2</t>
  </si>
  <si>
    <t>収益入力の添付ファイル２</t>
  </si>
  <si>
    <t>添付ファイル名称３</t>
  </si>
  <si>
    <t>TENPU_FILE_MEISHO_3</t>
  </si>
  <si>
    <t>収益入力の添付ファイル名３</t>
  </si>
  <si>
    <t>添付ファイルパス３</t>
  </si>
  <si>
    <t>TENPU_FILE_PATH_3</t>
  </si>
  <si>
    <t>収益入力の添付ファイル３</t>
  </si>
  <si>
    <t>参照ＵＲＬ</t>
  </si>
  <si>
    <t>SANSHO_URL</t>
  </si>
  <si>
    <t>収益入力に関連する参照URL</t>
  </si>
  <si>
    <t>項科目コード</t>
  </si>
  <si>
    <t>KO_KAMOKU_CD</t>
  </si>
  <si>
    <t>勘定科目を識別するコード</t>
  </si>
  <si>
    <t>目節科目コード</t>
  </si>
  <si>
    <t>MOKUSETSU_KAMOKU_CD</t>
  </si>
  <si>
    <t>目節科目を識別するコード</t>
  </si>
  <si>
    <t>科目摘要コード</t>
  </si>
  <si>
    <t>KAMOKU_TEKIYO_CD</t>
  </si>
  <si>
    <t>科目摘要を識別するコード</t>
  </si>
  <si>
    <t>科目摘要細目</t>
  </si>
  <si>
    <t>KAMOKU_TEKIYO_SAIMOKU</t>
  </si>
  <si>
    <t>科目摘要の年度（年）</t>
  </si>
  <si>
    <t>科目摘要補足</t>
  </si>
  <si>
    <t>KAMOKU_TEKIYO_HOSOKU</t>
  </si>
  <si>
    <t>科目摘要の補足情報</t>
  </si>
  <si>
    <t>合計金額</t>
  </si>
  <si>
    <t>GOKEI_KINGAKU</t>
  </si>
  <si>
    <t>NUMERIC</t>
  </si>
  <si>
    <t>〇</t>
  </si>
  <si>
    <t>相手先明細の合計金額</t>
  </si>
  <si>
    <t>差戻日時</t>
  </si>
  <si>
    <t>SASHIMODOSHI_DTM</t>
  </si>
  <si>
    <t>差戻者ユーザーＩＤ</t>
  </si>
  <si>
    <t>SASHIMODOSHI_USER_ID</t>
  </si>
  <si>
    <t>差戻者のユーザーID</t>
  </si>
  <si>
    <t>差戻コメント</t>
  </si>
  <si>
    <t>SASHIMODOSHI_COMMENT</t>
  </si>
  <si>
    <t>差戻時の承認者からのコメント</t>
  </si>
  <si>
    <t>取消区分</t>
  </si>
  <si>
    <t>TORIKESHI_KBN</t>
  </si>
  <si>
    <t>取消の有無を示す区分
０：取消なし、１：取消あり</t>
  </si>
  <si>
    <t>申請番号</t>
  </si>
  <si>
    <t>SHINSEI_NO</t>
  </si>
  <si>
    <t>ワークフロー申請時の申請番号を登録</t>
  </si>
  <si>
    <t>処理済フラグ</t>
  </si>
  <si>
    <t>SHORI_ZUMI_FLG</t>
  </si>
  <si>
    <t>処理済みフラグ</t>
  </si>
  <si>
    <t>収益入力明細</t>
  </si>
  <si>
    <t>明細番号</t>
  </si>
  <si>
    <t>MEISAI_NO</t>
  </si>
  <si>
    <t>相手先明細の連番</t>
  </si>
  <si>
    <t>相手先区分</t>
  </si>
  <si>
    <t>AITESAKI_KBN</t>
  </si>
  <si>
    <t>相手先明細の相手先（取引先）を識別する区分</t>
  </si>
  <si>
    <t>相手先コード</t>
  </si>
  <si>
    <t>AITESAKI_CD</t>
  </si>
  <si>
    <t>相手先明細の相手先（取引先）を識別するコード</t>
  </si>
  <si>
    <t>本体金額</t>
  </si>
  <si>
    <t>HONTAI_KINGAKU</t>
  </si>
  <si>
    <t>相手先明細の本体金額</t>
  </si>
  <si>
    <t>消費税額</t>
  </si>
  <si>
    <t>TAX</t>
  </si>
  <si>
    <t>相手先明細の消費税金額</t>
  </si>
  <si>
    <t>消費税取引区分</t>
  </si>
  <si>
    <t>TAX_TORIHIKI_KBN</t>
  </si>
  <si>
    <t>相手先明細の消費税取引を示す区分</t>
  </si>
  <si>
    <t>入金予定日</t>
  </si>
  <si>
    <t>NYUKIN_YOTEI_DATE</t>
  </si>
  <si>
    <t>相手先明細の入金予定日</t>
  </si>
  <si>
    <t>入金方法区分</t>
  </si>
  <si>
    <t>NYUKIN_HOHO_KBN</t>
  </si>
  <si>
    <t>入金方法を識別するコード
「１：現金」「２：振込」「７：振替」「９：立替」</t>
  </si>
  <si>
    <t>諸口取引先名称カナ</t>
  </si>
  <si>
    <t>SHOKUCHI_TORIHIKISAKI_MEISHO_KANA</t>
  </si>
  <si>
    <t>相手先明細の諸口取引先名称</t>
  </si>
  <si>
    <t>Ｐｈａｓｅ　外部設計工程</t>
    <phoneticPr fontId="1"/>
  </si>
  <si>
    <t>D08030102-1</t>
    <phoneticPr fontId="1"/>
  </si>
  <si>
    <t>D08030102-2</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</si>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</sst>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10" fillId="0" borderId="0"/>
  </cellStyleXfs>
  <cellXfs count="92">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1" applyFont="true"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1" applyFont="true" applyBorder="true" applyAlignment="true">
      <alignment vertical="center" wrapText="true"/>
    </xf>
    <xf numFmtId="0" fontId="0" fillId="0" borderId="7" xfId="0" applyBorder="true"/>
    <xf numFmtId="0" fontId="0" fillId="0" borderId="8" xfId="0" applyBorder="true"/>
    <xf numFmtId="0" fontId="12" fillId="2" borderId="11" xfId="1" applyFont="true" applyFill="true" applyBorder="true" applyAlignment="true">
      <alignment horizontal="center" vertical="center"/>
    </xf>
    <xf numFmtId="0" fontId="0" fillId="0" borderId="13" xfId="0" applyBorder="true"/>
    <xf numFmtId="0" fontId="12" fillId="2" borderId="5" xfId="0" applyFont="true" applyFill="true" applyBorder="true" applyAlignment="true">
      <alignment horizontal="center" vertical="center"/>
    </xf>
    <xf numFmtId="0" fontId="2" fillId="0" borderId="11" xfId="1" applyFont="true" applyBorder="true" applyAlignment="true">
      <alignment horizontal="center" vertical="center"/>
    </xf>
    <xf numFmtId="0" fontId="2" fillId="0" borderId="5" xfId="0" applyFont="true" applyBorder="true" applyAlignment="true">
      <alignment horizontal="center" vertical="center"/>
    </xf>
    <xf numFmtId="0" fontId="2" fillId="0" borderId="5" xfId="0" applyFont="true" applyBorder="true" applyAlignment="true">
      <alignment horizontal="left" shrinkToFit="true" vertical="center" wrapText="true"/>
    </xf>
    <xf numFmtId="0" fontId="2" fillId="0" borderId="5" xfId="0" applyFont="true" applyBorder="true" applyAlignment="true">
      <alignment vertical="center" wrapText="true"/>
    </xf>
    <xf numFmtId="0" fontId="7" fillId="0" borderId="5" xfId="1" applyFont="true" applyBorder="true" applyAlignment="true">
      <alignment vertical="center" wrapText="true"/>
    </xf>
    <xf numFmtId="0" fontId="2" fillId="0" borderId="5" xfId="0" quotePrefix="true" applyFont="true" applyBorder="true" applyAlignment="true">
      <alignment horizontal="left" vertical="center" wrapText="true"/>
    </xf>
    <xf numFmtId="0" fontId="12" fillId="2" borderId="5" xfId="0" applyFont="true" applyFill="true" applyBorder="true" applyAlignment="true">
      <alignment vertical="center"/>
    </xf>
    <xf numFmtId="0" fontId="2" fillId="0" borderId="5" xfId="1" applyFont="true" applyBorder="true" applyAlignment="true">
      <alignment horizontal="center" vertical="center"/>
    </xf>
    <xf numFmtId="0" fontId="6" fillId="0" borderId="1" xfId="0" applyFont="true" applyBorder="true" applyAlignment="true">
      <alignment horizontal="center" vertical="center" wrapText="true"/>
    </xf>
    <xf numFmtId="0" fontId="2" fillId="0" borderId="1" xfId="0" applyFont="true" applyBorder="true" applyAlignment="true">
      <alignment horizontal="center" vertical="center"/>
    </xf>
    <xf numFmtId="0" fontId="2" fillId="0" borderId="1" xfId="0" applyFont="true" applyBorder="true" applyAlignment="true">
      <alignment horizontal="left" vertical="center"/>
    </xf>
    <xf numFmtId="0" fontId="2" fillId="0" borderId="6" xfId="0" applyFont="true" applyBorder="true" applyAlignment="true">
      <alignment vertical="center" wrapText="true"/>
    </xf>
    <xf numFmtId="0" fontId="0" fillId="0" borderId="9" xfId="0" applyBorder="true"/>
    <xf numFmtId="0" fontId="0" fillId="0" borderId="10" xfId="0" applyBorder="true"/>
    <xf numFmtId="0" fontId="12" fillId="2" borderId="5" xfId="1" applyFont="true" applyFill="true" applyBorder="true" applyAlignment="true">
      <alignment vertical="center"/>
    </xf>
    <xf numFmtId="0" fontId="2" fillId="0" borderId="6" xfId="0" applyFont="true" applyBorder="true" applyAlignment="true">
      <alignment horizontal="center" vertical="center"/>
    </xf>
    <xf numFmtId="0" fontId="2" fillId="0" borderId="6" xfId="0" applyFont="true" applyBorder="true" applyAlignment="true">
      <alignment vertical="center"/>
    </xf>
    <xf numFmtId="0" fontId="2" fillId="0" borderId="25" xfId="1" applyFont="true" applyBorder="true" applyAlignment="true">
      <alignment vertical="center"/>
    </xf>
    <xf numFmtId="0" fontId="0" fillId="0" borderId="15" xfId="0" applyBorder="true"/>
    <xf numFmtId="0" fontId="0" fillId="0" borderId="14" xfId="0" applyBorder="true"/>
    <xf numFmtId="0" fontId="12" fillId="2" borderId="23" xfId="0" applyFont="true" applyFill="true" applyBorder="true" applyAlignment="true">
      <alignment horizontal="center" vertical="center"/>
    </xf>
    <xf numFmtId="0" fontId="7" fillId="0" borderId="5" xfId="1" applyFont="true" applyBorder="true" applyAlignment="true">
      <alignment vertical="center"/>
    </xf>
    <xf numFmtId="0" fontId="12" fillId="2" borderId="23" xfId="1" applyFont="true" applyFill="true" applyBorder="true" applyAlignment="true">
      <alignment horizontal="center" vertical="center"/>
    </xf>
    <xf numFmtId="0" fontId="12" fillId="2" borderId="5" xfId="0" applyFont="true" applyFill="true" applyBorder="true" applyAlignment="true">
      <alignment vertical="center" wrapText="true"/>
    </xf>
    <xf numFmtId="0" fontId="12" fillId="2" borderId="5" xfId="1" applyFont="true" applyFill="true" applyBorder="true" applyAlignment="true">
      <alignment horizontal="center" vertical="center"/>
    </xf>
    <xf numFmtId="0" fontId="2" fillId="0" borderId="25" xfId="1" applyFont="true" applyBorder="true" applyAlignment="true">
      <alignment horizontal="center" vertical="center"/>
    </xf>
    <xf numFmtId="0" fontId="12" fillId="2" borderId="25" xfId="1" applyFont="true" applyFill="true" applyBorder="true" applyAlignment="true">
      <alignment horizontal="center" vertical="center"/>
    </xf>
    <xf numFmtId="0" fontId="12" fillId="2" borderId="25" xfId="1" applyFont="true" applyFill="true" applyBorder="true" applyAlignment="true">
      <alignment vertical="center"/>
    </xf>
    <xf numFmtId="0" fontId="2" fillId="0" borderId="5" xfId="1" applyFont="true" applyBorder="true" applyAlignment="true">
      <alignment horizontal="left" shrinkToFit="true" vertical="center" wrapText="true"/>
    </xf>
    <xf numFmtId="0" fontId="9" fillId="0" borderId="1" xfId="0" applyFont="true" applyBorder="true" applyAlignment="true">
      <alignment horizontal="center" textRotation="255" vertical="center" wrapText="true"/>
    </xf>
    <xf numFmtId="0" fontId="7" fillId="0" borderId="1" xfId="0" applyFont="true" applyBorder="true" applyAlignment="true">
      <alignment horizontal="center" textRotation="255" vertical="center" wrapText="true"/>
    </xf>
    <xf numFmtId="0" fontId="2" fillId="0" borderId="5" xfId="1" applyFont="true" applyBorder="true" applyAlignment="true">
      <alignment vertical="center"/>
    </xf>
    <xf numFmtId="0" fontId="2" fillId="0" borderId="6" xfId="0" applyFont="true" applyBorder="true" applyAlignment="true">
      <alignment horizontal="left" shrinkToFit="true" vertical="center" wrapText="true"/>
    </xf>
    <xf numFmtId="0" fontId="6" fillId="0" borderId="1" xfId="0" applyFont="true" applyBorder="true" applyAlignment="true">
      <alignment horizontal="center" vertical="center"/>
    </xf>
    <xf numFmtId="0" fontId="2" fillId="0" borderId="5" xfId="0" quotePrefix="true" applyFont="true" applyBorder="true" applyAlignment="true">
      <alignment vertical="center" wrapText="true"/>
    </xf>
    <xf numFmtId="0" fontId="2" fillId="0" borderId="5" xfId="0" applyFont="true" applyBorder="true" applyAlignment="true">
      <alignment vertical="center"/>
    </xf>
    <xf numFmtId="0" fontId="2" fillId="0" borderId="24" xfId="1" applyFont="true" applyBorder="true" applyAlignment="true">
      <alignment horizontal="center" vertical="center"/>
    </xf>
    <xf numFmtId="0" fontId="7" fillId="0" borderId="25" xfId="1" quotePrefix="true" applyFont="true" applyBorder="true" applyAlignment="true">
      <alignment vertical="center" wrapText="true"/>
    </xf>
    <xf numFmtId="49" fontId="12" fillId="2" borderId="23" xfId="0" applyNumberFormat="true" applyFont="true" applyFill="true" applyBorder="true" applyAlignment="true">
      <alignment horizontal="center" vertical="center"/>
    </xf>
    <xf numFmtId="0" fontId="6" fillId="0" borderId="1" xfId="0" applyFont="true" applyBorder="true" applyAlignment="true">
      <alignment horizontal="center"/>
    </xf>
    <xf numFmtId="0" fontId="2" fillId="0" borderId="11" xfId="0" applyFont="true" applyBorder="true" applyAlignment="true">
      <alignment horizontal="center" vertical="center"/>
    </xf>
    <xf numFmtId="0" fontId="2" fillId="0" borderId="11" xfId="1" applyFont="true" applyBorder="true" applyAlignment="true">
      <alignment horizontal="left" shrinkToFit="true" vertical="center" wrapText="true"/>
    </xf>
    <xf numFmtId="0" fontId="0" fillId="0" borderId="12" xfId="0" applyBorder="true"/>
    <xf numFmtId="0" fontId="7" fillId="0" borderId="5" xfId="0" applyFont="true" applyBorder="true" applyAlignment="true">
      <alignment vertical="center"/>
    </xf>
    <xf numFmtId="49" fontId="2" fillId="0" borderId="23" xfId="1" applyNumberFormat="true" applyFont="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10" Target="../customXml/item3.xml" Type="http://schemas.openxmlformats.org/officeDocument/2006/relationships/customXml"></Relationship><Relationship Id="rId4" Target="theme/theme1.xml" Type="http://schemas.openxmlformats.org/officeDocument/2006/relationships/theme"></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customWidth="true" max="169" min="160" style="16" width="9"/>
    <col max="16384" min="170" style="16" width="9"/>
  </cols>
  <sheetData>
    <row r="1" spans="1:62" s="1" customFormat="true" ht="18" customHeight="true">
      <c r="A1" s="1" t="s">
        <v>0</v>
      </c>
      <c r="BJ1" s="2" t="s">
        <v>1</v>
      </c>
    </row>
    <row r="2" spans="1:62" s="3" customFormat="true" ht="18" customHeight="true">
      <c r="A2" s="91" t="s">
        <v>176</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4" customFormat="true" ht="9" customHeight="true"/>
    <row r="6" spans="1:62" s="8" customFormat="true" ht="15.75" customHeight="true">
      <c r="A6" s="27" t="s">
        <v>11</v>
      </c>
      <c r="B6" s="28"/>
      <c r="C6" s="28"/>
      <c r="D6" s="28"/>
      <c r="E6" s="28"/>
      <c r="F6" s="28"/>
      <c r="G6" s="29"/>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52"/>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4" min="1" width="2.109375"/>
  </cols>
  <sheetData>
    <row r="1" spans="1:62" s="1" customFormat="true" ht="18" customHeight="true">
      <c r="A1" s="1" t="s">
        <v>169</v>
      </c>
      <c r="BJ1" s="2" t="s">
        <v>1</v>
      </c>
    </row>
    <row r="2" spans="1:62" s="3" customFormat="true" ht="18" customHeight="true">
      <c r="A2" s="91" t="s">
        <v>177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4" t="s">
        <v>16</v>
      </c>
      <c r="B6" s="28"/>
      <c r="C6" s="28"/>
      <c r="D6" s="28"/>
      <c r="E6" s="29"/>
      <c r="F6" s="54" t="s">
        <v>170</v>
      </c>
      <c r="G6" s="28"/>
      <c r="H6" s="28"/>
      <c r="I6" s="28"/>
      <c r="J6" s="29"/>
      <c r="K6" s="54" t="s">
        <v>17</v>
      </c>
      <c r="L6" s="28"/>
      <c r="M6" s="28"/>
      <c r="N6" s="28"/>
      <c r="O6" s="28"/>
      <c r="P6" s="29"/>
      <c r="Q6" s="55" t="s">
        <v>18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8" t="s">
        <v>19</v>
      </c>
      <c r="AU6" s="28"/>
      <c r="AV6" s="28"/>
      <c r="AW6" s="29"/>
      <c r="AX6" s="54" t="s">
        <v>20</v>
      </c>
      <c r="AY6" s="28"/>
      <c r="AZ6" s="28"/>
      <c r="BA6" s="29"/>
      <c r="BB6" s="78" t="s">
        <v>21</v>
      </c>
      <c r="BC6" s="28"/>
      <c r="BD6" s="28"/>
      <c r="BE6" s="29"/>
      <c r="BF6" s="54"/>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4"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78" t="s">
        <v>25</v>
      </c>
      <c r="D10" s="28"/>
      <c r="E10" s="28"/>
      <c r="F10" s="28"/>
      <c r="G10" s="28"/>
      <c r="H10" s="28"/>
      <c r="I10" s="28"/>
      <c r="J10" s="28"/>
      <c r="K10" s="28"/>
      <c r="L10" s="29"/>
      <c r="M10" s="53" t="s">
        <v>26</v>
      </c>
      <c r="N10" s="28"/>
      <c r="O10" s="28"/>
      <c r="P10" s="28"/>
      <c r="Q10" s="28"/>
      <c r="R10" s="28"/>
      <c r="S10" s="28"/>
      <c r="T10" s="28"/>
      <c r="U10" s="28"/>
      <c r="V10" s="28"/>
      <c r="W10" s="28"/>
      <c r="X10" s="28"/>
      <c r="Y10" s="28"/>
      <c r="Z10" s="28"/>
      <c r="AA10" s="28"/>
      <c r="AB10" s="29"/>
      <c r="AC10" s="53" t="s">
        <v>27</v>
      </c>
      <c r="AD10" s="28"/>
      <c r="AE10" s="28"/>
      <c r="AF10" s="28"/>
      <c r="AG10" s="29"/>
      <c r="AH10" s="20" t="s">
        <v>28</v>
      </c>
      <c r="AI10" s="21"/>
      <c r="AJ10" s="75" t="s">
        <v>29</v>
      </c>
      <c r="AK10" s="29"/>
      <c r="AL10" s="75" t="s">
        <v>30</v>
      </c>
      <c r="AM10" s="29"/>
      <c r="AN10" s="75" t="s">
        <v>31</v>
      </c>
      <c r="AO10" s="29"/>
      <c r="AP10" s="75"/>
      <c r="AQ10" s="29"/>
      <c r="AR10" s="53" t="s">
        <v>32</v>
      </c>
      <c r="AS10" s="28"/>
      <c r="AT10" s="29"/>
      <c r="AU10" s="74" t="s">
        <v>33</v>
      </c>
      <c r="AV10" s="29"/>
      <c r="AW10" s="78" t="s">
        <v>34</v>
      </c>
      <c r="AX10" s="28"/>
      <c r="AY10" s="28"/>
      <c r="AZ10" s="28"/>
      <c r="BA10" s="28"/>
      <c r="BB10" s="28"/>
      <c r="BC10" s="28"/>
      <c r="BD10" s="28"/>
      <c r="BE10" s="28"/>
      <c r="BF10" s="28"/>
      <c r="BG10" s="28"/>
      <c r="BH10" s="28"/>
      <c r="BI10" s="28"/>
      <c r="BJ10" s="29"/>
    </row>
    <row r="11" spans="1:62" s="23" customFormat="true" ht="40.5" customHeight="true">
      <c r="A11" s="45">
        <f t="shared" ref="A11:A43" si="0">ROW()-10</f>
        <v>1</v>
      </c>
      <c r="B11" s="43"/>
      <c r="C11" s="62"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71" t="s">
        <v>37</v>
      </c>
      <c r="AD11" s="63"/>
      <c r="AE11" s="63"/>
      <c r="AF11" s="63"/>
      <c r="AG11" s="64"/>
      <c r="AH11" s="71">
        <v>1</v>
      </c>
      <c r="AI11" s="64"/>
      <c r="AJ11" s="42"/>
      <c r="AK11" s="43"/>
      <c r="AL11" s="45"/>
      <c r="AM11" s="43"/>
      <c r="AN11" s="70"/>
      <c r="AO11" s="64"/>
      <c r="AP11" s="70"/>
      <c r="AQ11" s="64"/>
      <c r="AR11" s="86">
        <v>0</v>
      </c>
      <c r="AS11" s="87"/>
      <c r="AT11" s="43"/>
      <c r="AU11" s="81" t="s">
        <v>38</v>
      </c>
      <c r="AV11" s="32"/>
      <c r="AW11" s="82" t="s">
        <v>39</v>
      </c>
      <c r="AX11" s="63"/>
      <c r="AY11" s="63"/>
      <c r="AZ11" s="63"/>
      <c r="BA11" s="63"/>
      <c r="BB11" s="63"/>
      <c r="BC11" s="63"/>
      <c r="BD11" s="63"/>
      <c r="BE11" s="63"/>
      <c r="BF11" s="63"/>
      <c r="BG11" s="63"/>
      <c r="BH11" s="63"/>
      <c r="BI11" s="63"/>
      <c r="BJ11" s="64"/>
    </row>
    <row r="12" spans="1:62" s="23" customFormat="true" ht="40.5" customHeight="true">
      <c r="A12" s="52">
        <f t="shared" si="0"/>
        <v>2</v>
      </c>
      <c r="B12" s="41"/>
      <c r="C12" s="76" t="s">
        <v>40</v>
      </c>
      <c r="D12" s="40"/>
      <c r="E12" s="40"/>
      <c r="F12" s="40"/>
      <c r="G12" s="40"/>
      <c r="H12" s="40"/>
      <c r="I12" s="40"/>
      <c r="J12" s="40"/>
      <c r="K12" s="40"/>
      <c r="L12" s="41"/>
      <c r="M12" s="59" t="s">
        <v>41</v>
      </c>
      <c r="N12" s="40"/>
      <c r="O12" s="40"/>
      <c r="P12" s="40"/>
      <c r="Q12" s="40"/>
      <c r="R12" s="40"/>
      <c r="S12" s="40"/>
      <c r="T12" s="40"/>
      <c r="U12" s="40"/>
      <c r="V12" s="40"/>
      <c r="W12" s="40"/>
      <c r="X12" s="40"/>
      <c r="Y12" s="40"/>
      <c r="Z12" s="40"/>
      <c r="AA12" s="40"/>
      <c r="AB12" s="41"/>
      <c r="AC12" s="69" t="s">
        <v>42</v>
      </c>
      <c r="AD12" s="40"/>
      <c r="AE12" s="40"/>
      <c r="AF12" s="40"/>
      <c r="AG12" s="41"/>
      <c r="AH12" s="69">
        <v>1</v>
      </c>
      <c r="AI12" s="41"/>
      <c r="AJ12" s="69">
        <v>0</v>
      </c>
      <c r="AK12" s="41"/>
      <c r="AL12" s="52"/>
      <c r="AM12" s="41"/>
      <c r="AN12" s="52"/>
      <c r="AO12" s="41"/>
      <c r="AP12" s="52"/>
      <c r="AQ12" s="41"/>
      <c r="AR12" s="73">
        <v>0</v>
      </c>
      <c r="AS12" s="40"/>
      <c r="AT12" s="41"/>
      <c r="AU12" s="52" t="s">
        <v>38</v>
      </c>
      <c r="AV12" s="41"/>
      <c r="AW12" s="66" t="s">
        <v>43</v>
      </c>
      <c r="AX12" s="40"/>
      <c r="AY12" s="40"/>
      <c r="AZ12" s="40"/>
      <c r="BA12" s="40"/>
      <c r="BB12" s="40"/>
      <c r="BC12" s="40"/>
      <c r="BD12" s="40"/>
      <c r="BE12" s="40"/>
      <c r="BF12" s="40"/>
      <c r="BG12" s="40"/>
      <c r="BH12" s="40"/>
      <c r="BI12" s="40"/>
      <c r="BJ12" s="41"/>
    </row>
    <row r="13" spans="1:62" s="23" customFormat="true" ht="40.5" customHeight="true">
      <c r="A13" s="52">
        <f t="shared" si="0"/>
        <v>3</v>
      </c>
      <c r="B13" s="41"/>
      <c r="C13" s="76" t="s">
        <v>44</v>
      </c>
      <c r="D13" s="40"/>
      <c r="E13" s="40"/>
      <c r="F13" s="40"/>
      <c r="G13" s="40"/>
      <c r="H13" s="40"/>
      <c r="I13" s="40"/>
      <c r="J13" s="40"/>
      <c r="K13" s="40"/>
      <c r="L13" s="41"/>
      <c r="M13" s="59" t="s">
        <v>45</v>
      </c>
      <c r="N13" s="40"/>
      <c r="O13" s="40"/>
      <c r="P13" s="40"/>
      <c r="Q13" s="40"/>
      <c r="R13" s="40"/>
      <c r="S13" s="40"/>
      <c r="T13" s="40"/>
      <c r="U13" s="40"/>
      <c r="V13" s="40"/>
      <c r="W13" s="40"/>
      <c r="X13" s="40"/>
      <c r="Y13" s="40"/>
      <c r="Z13" s="40"/>
      <c r="AA13" s="40"/>
      <c r="AB13" s="41"/>
      <c r="AC13" s="69" t="s">
        <v>46</v>
      </c>
      <c r="AD13" s="40"/>
      <c r="AE13" s="40"/>
      <c r="AF13" s="40"/>
      <c r="AG13" s="41"/>
      <c r="AH13" s="69"/>
      <c r="AI13" s="41"/>
      <c r="AJ13" s="69"/>
      <c r="AK13" s="41"/>
      <c r="AL13" s="52"/>
      <c r="AM13" s="41"/>
      <c r="AN13" s="52"/>
      <c r="AO13" s="41"/>
      <c r="AP13" s="52"/>
      <c r="AQ13" s="41"/>
      <c r="AR13" s="73"/>
      <c r="AS13" s="40"/>
      <c r="AT13" s="41"/>
      <c r="AU13" s="45" t="s">
        <v>38</v>
      </c>
      <c r="AV13" s="43"/>
      <c r="AW13" s="66" t="s">
        <v>47</v>
      </c>
      <c r="AX13" s="40"/>
      <c r="AY13" s="40"/>
      <c r="AZ13" s="40"/>
      <c r="BA13" s="40"/>
      <c r="BB13" s="40"/>
      <c r="BC13" s="40"/>
      <c r="BD13" s="40"/>
      <c r="BE13" s="40"/>
      <c r="BF13" s="40"/>
      <c r="BG13" s="40"/>
      <c r="BH13" s="40"/>
      <c r="BI13" s="40"/>
      <c r="BJ13" s="41"/>
    </row>
    <row r="14" spans="1:62" s="23" customFormat="true" ht="40.5" customHeight="true">
      <c r="A14" s="52">
        <f t="shared" si="0"/>
        <v>4</v>
      </c>
      <c r="B14" s="41"/>
      <c r="C14" s="76" t="s">
        <v>48</v>
      </c>
      <c r="D14" s="40"/>
      <c r="E14" s="40"/>
      <c r="F14" s="40"/>
      <c r="G14" s="40"/>
      <c r="H14" s="40"/>
      <c r="I14" s="40"/>
      <c r="J14" s="40"/>
      <c r="K14" s="40"/>
      <c r="L14" s="41"/>
      <c r="M14" s="59" t="s">
        <v>49</v>
      </c>
      <c r="N14" s="40"/>
      <c r="O14" s="40"/>
      <c r="P14" s="40"/>
      <c r="Q14" s="40"/>
      <c r="R14" s="40"/>
      <c r="S14" s="40"/>
      <c r="T14" s="40"/>
      <c r="U14" s="40"/>
      <c r="V14" s="40"/>
      <c r="W14" s="40"/>
      <c r="X14" s="40"/>
      <c r="Y14" s="40"/>
      <c r="Z14" s="40"/>
      <c r="AA14" s="40"/>
      <c r="AB14" s="41"/>
      <c r="AC14" s="69" t="s">
        <v>46</v>
      </c>
      <c r="AD14" s="40"/>
      <c r="AE14" s="40"/>
      <c r="AF14" s="40"/>
      <c r="AG14" s="41"/>
      <c r="AH14" s="69"/>
      <c r="AI14" s="41"/>
      <c r="AJ14" s="69"/>
      <c r="AK14" s="41"/>
      <c r="AL14" s="52"/>
      <c r="AM14" s="41"/>
      <c r="AN14" s="52"/>
      <c r="AO14" s="41"/>
      <c r="AP14" s="52"/>
      <c r="AQ14" s="41"/>
      <c r="AR14" s="73"/>
      <c r="AS14" s="40"/>
      <c r="AT14" s="41"/>
      <c r="AU14" s="45" t="s">
        <v>38</v>
      </c>
      <c r="AV14" s="43"/>
      <c r="AW14" s="66" t="s">
        <v>50</v>
      </c>
      <c r="AX14" s="40"/>
      <c r="AY14" s="40"/>
      <c r="AZ14" s="40"/>
      <c r="BA14" s="40"/>
      <c r="BB14" s="40"/>
      <c r="BC14" s="40"/>
      <c r="BD14" s="40"/>
      <c r="BE14" s="40"/>
      <c r="BF14" s="40"/>
      <c r="BG14" s="40"/>
      <c r="BH14" s="40"/>
      <c r="BI14" s="40"/>
      <c r="BJ14" s="41"/>
    </row>
    <row r="15" spans="1:62" s="23" customFormat="true" ht="40.5" customHeight="true">
      <c r="A15" s="52">
        <f t="shared" si="0"/>
        <v>5</v>
      </c>
      <c r="B15" s="41"/>
      <c r="C15" s="39" t="s">
        <v>51</v>
      </c>
      <c r="D15" s="40"/>
      <c r="E15" s="40"/>
      <c r="F15" s="40"/>
      <c r="G15" s="40"/>
      <c r="H15" s="40"/>
      <c r="I15" s="40"/>
      <c r="J15" s="40"/>
      <c r="K15" s="40"/>
      <c r="L15" s="41"/>
      <c r="M15" s="59" t="s">
        <v>52</v>
      </c>
      <c r="N15" s="40"/>
      <c r="O15" s="40"/>
      <c r="P15" s="40"/>
      <c r="Q15" s="40"/>
      <c r="R15" s="40"/>
      <c r="S15" s="40"/>
      <c r="T15" s="40"/>
      <c r="U15" s="40"/>
      <c r="V15" s="40"/>
      <c r="W15" s="40"/>
      <c r="X15" s="40"/>
      <c r="Y15" s="40"/>
      <c r="Z15" s="40"/>
      <c r="AA15" s="40"/>
      <c r="AB15" s="41"/>
      <c r="AC15" s="69" t="s">
        <v>53</v>
      </c>
      <c r="AD15" s="40"/>
      <c r="AE15" s="40"/>
      <c r="AF15" s="40"/>
      <c r="AG15" s="41"/>
      <c r="AH15" s="69">
        <v>8</v>
      </c>
      <c r="AI15" s="41"/>
      <c r="AJ15" s="69"/>
      <c r="AK15" s="41"/>
      <c r="AL15" s="52"/>
      <c r="AM15" s="41"/>
      <c r="AN15" s="52"/>
      <c r="AO15" s="41"/>
      <c r="AP15" s="52"/>
      <c r="AQ15" s="41"/>
      <c r="AR15" s="73"/>
      <c r="AS15" s="40"/>
      <c r="AT15" s="41"/>
      <c r="AU15" s="45" t="s">
        <v>38</v>
      </c>
      <c r="AV15" s="43"/>
      <c r="AW15" s="49" t="s">
        <v>54</v>
      </c>
      <c r="AX15" s="40"/>
      <c r="AY15" s="40"/>
      <c r="AZ15" s="40"/>
      <c r="BA15" s="40"/>
      <c r="BB15" s="40"/>
      <c r="BC15" s="40"/>
      <c r="BD15" s="40"/>
      <c r="BE15" s="40"/>
      <c r="BF15" s="40"/>
      <c r="BG15" s="40"/>
      <c r="BH15" s="40"/>
      <c r="BI15" s="40"/>
      <c r="BJ15" s="41"/>
    </row>
    <row r="16" spans="1:62" s="23" customFormat="true" ht="40.5" customHeight="true">
      <c r="A16" s="52">
        <f t="shared" si="0"/>
        <v>6</v>
      </c>
      <c r="B16" s="41"/>
      <c r="C16" s="39" t="s">
        <v>55</v>
      </c>
      <c r="D16" s="40"/>
      <c r="E16" s="40"/>
      <c r="F16" s="40"/>
      <c r="G16" s="40"/>
      <c r="H16" s="40"/>
      <c r="I16" s="40"/>
      <c r="J16" s="40"/>
      <c r="K16" s="40"/>
      <c r="L16" s="41"/>
      <c r="M16" s="59" t="s">
        <v>56</v>
      </c>
      <c r="N16" s="40"/>
      <c r="O16" s="40"/>
      <c r="P16" s="40"/>
      <c r="Q16" s="40"/>
      <c r="R16" s="40"/>
      <c r="S16" s="40"/>
      <c r="T16" s="40"/>
      <c r="U16" s="40"/>
      <c r="V16" s="40"/>
      <c r="W16" s="40"/>
      <c r="X16" s="40"/>
      <c r="Y16" s="40"/>
      <c r="Z16" s="40"/>
      <c r="AA16" s="40"/>
      <c r="AB16" s="41"/>
      <c r="AC16" s="69" t="s">
        <v>46</v>
      </c>
      <c r="AD16" s="40"/>
      <c r="AE16" s="40"/>
      <c r="AF16" s="40"/>
      <c r="AG16" s="41"/>
      <c r="AH16" s="69"/>
      <c r="AI16" s="41"/>
      <c r="AJ16" s="69"/>
      <c r="AK16" s="41"/>
      <c r="AL16" s="52"/>
      <c r="AM16" s="41"/>
      <c r="AN16" s="52"/>
      <c r="AO16" s="41"/>
      <c r="AP16" s="52"/>
      <c r="AQ16" s="41"/>
      <c r="AR16" s="73"/>
      <c r="AS16" s="40"/>
      <c r="AT16" s="41"/>
      <c r="AU16" s="45" t="s">
        <v>38</v>
      </c>
      <c r="AV16" s="43"/>
      <c r="AW16" s="49" t="s">
        <v>57</v>
      </c>
      <c r="AX16" s="40"/>
      <c r="AY16" s="40"/>
      <c r="AZ16" s="40"/>
      <c r="BA16" s="40"/>
      <c r="BB16" s="40"/>
      <c r="BC16" s="40"/>
      <c r="BD16" s="40"/>
      <c r="BE16" s="40"/>
      <c r="BF16" s="40"/>
      <c r="BG16" s="40"/>
      <c r="BH16" s="40"/>
      <c r="BI16" s="40"/>
      <c r="BJ16" s="41"/>
    </row>
    <row r="17" spans="1:62" s="23" customFormat="true" ht="40.5" customHeight="true">
      <c r="A17" s="52">
        <f t="shared" si="0"/>
        <v>7</v>
      </c>
      <c r="B17" s="41"/>
      <c r="C17" s="39" t="s">
        <v>58</v>
      </c>
      <c r="D17" s="40"/>
      <c r="E17" s="40"/>
      <c r="F17" s="40"/>
      <c r="G17" s="40"/>
      <c r="H17" s="40"/>
      <c r="I17" s="40"/>
      <c r="J17" s="40"/>
      <c r="K17" s="40"/>
      <c r="L17" s="41"/>
      <c r="M17" s="59" t="s">
        <v>59</v>
      </c>
      <c r="N17" s="40"/>
      <c r="O17" s="40"/>
      <c r="P17" s="40"/>
      <c r="Q17" s="40"/>
      <c r="R17" s="40"/>
      <c r="S17" s="40"/>
      <c r="T17" s="40"/>
      <c r="U17" s="40"/>
      <c r="V17" s="40"/>
      <c r="W17" s="40"/>
      <c r="X17" s="40"/>
      <c r="Y17" s="40"/>
      <c r="Z17" s="40"/>
      <c r="AA17" s="40"/>
      <c r="AB17" s="41"/>
      <c r="AC17" s="69" t="s">
        <v>53</v>
      </c>
      <c r="AD17" s="40"/>
      <c r="AE17" s="40"/>
      <c r="AF17" s="40"/>
      <c r="AG17" s="41"/>
      <c r="AH17" s="69">
        <v>8</v>
      </c>
      <c r="AI17" s="41"/>
      <c r="AJ17" s="69"/>
      <c r="AK17" s="41"/>
      <c r="AL17" s="52"/>
      <c r="AM17" s="41"/>
      <c r="AN17" s="52"/>
      <c r="AO17" s="41"/>
      <c r="AP17" s="52"/>
      <c r="AQ17" s="41"/>
      <c r="AR17" s="73"/>
      <c r="AS17" s="40"/>
      <c r="AT17" s="41"/>
      <c r="AU17" s="45" t="s">
        <v>38</v>
      </c>
      <c r="AV17" s="43"/>
      <c r="AW17" s="49" t="s">
        <v>60</v>
      </c>
      <c r="AX17" s="40"/>
      <c r="AY17" s="40"/>
      <c r="AZ17" s="40"/>
      <c r="BA17" s="40"/>
      <c r="BB17" s="40"/>
      <c r="BC17" s="40"/>
      <c r="BD17" s="40"/>
      <c r="BE17" s="40"/>
      <c r="BF17" s="40"/>
      <c r="BG17" s="40"/>
      <c r="BH17" s="40"/>
      <c r="BI17" s="40"/>
      <c r="BJ17" s="41"/>
    </row>
    <row r="18" spans="1:62" s="23" customFormat="true" ht="40.5" customHeight="true">
      <c r="A18" s="52">
        <f t="shared" si="0"/>
        <v>8</v>
      </c>
      <c r="B18" s="41"/>
      <c r="C18" s="39" t="s">
        <v>61</v>
      </c>
      <c r="D18" s="40"/>
      <c r="E18" s="40"/>
      <c r="F18" s="40"/>
      <c r="G18" s="40"/>
      <c r="H18" s="40"/>
      <c r="I18" s="40"/>
      <c r="J18" s="40"/>
      <c r="K18" s="40"/>
      <c r="L18" s="41"/>
      <c r="M18" s="59" t="s">
        <v>62</v>
      </c>
      <c r="N18" s="40"/>
      <c r="O18" s="40"/>
      <c r="P18" s="40"/>
      <c r="Q18" s="40"/>
      <c r="R18" s="40"/>
      <c r="S18" s="40"/>
      <c r="T18" s="40"/>
      <c r="U18" s="40"/>
      <c r="V18" s="40"/>
      <c r="W18" s="40"/>
      <c r="X18" s="40"/>
      <c r="Y18" s="40"/>
      <c r="Z18" s="40"/>
      <c r="AA18" s="40"/>
      <c r="AB18" s="41"/>
      <c r="AC18" s="69" t="s">
        <v>46</v>
      </c>
      <c r="AD18" s="40"/>
      <c r="AE18" s="40"/>
      <c r="AF18" s="40"/>
      <c r="AG18" s="41"/>
      <c r="AH18" s="69"/>
      <c r="AI18" s="41"/>
      <c r="AJ18" s="69"/>
      <c r="AK18" s="41"/>
      <c r="AL18" s="52"/>
      <c r="AM18" s="41"/>
      <c r="AN18" s="52"/>
      <c r="AO18" s="41"/>
      <c r="AP18" s="52"/>
      <c r="AQ18" s="41"/>
      <c r="AR18" s="73"/>
      <c r="AS18" s="40"/>
      <c r="AT18" s="41"/>
      <c r="AU18" s="52"/>
      <c r="AV18" s="41"/>
      <c r="AW18" s="49" t="s">
        <v>63</v>
      </c>
      <c r="AX18" s="40"/>
      <c r="AY18" s="40"/>
      <c r="AZ18" s="40"/>
      <c r="BA18" s="40"/>
      <c r="BB18" s="40"/>
      <c r="BC18" s="40"/>
      <c r="BD18" s="40"/>
      <c r="BE18" s="40"/>
      <c r="BF18" s="40"/>
      <c r="BG18" s="40"/>
      <c r="BH18" s="40"/>
      <c r="BI18" s="40"/>
      <c r="BJ18" s="41"/>
    </row>
    <row r="19" spans="1:62" s="23" customFormat="true" ht="40.5" customHeight="true">
      <c r="A19" s="52">
        <f t="shared" si="0"/>
        <v>9</v>
      </c>
      <c r="B19" s="41"/>
      <c r="C19" s="39" t="s">
        <v>64</v>
      </c>
      <c r="D19" s="40"/>
      <c r="E19" s="40"/>
      <c r="F19" s="40"/>
      <c r="G19" s="40"/>
      <c r="H19" s="40"/>
      <c r="I19" s="40"/>
      <c r="J19" s="40"/>
      <c r="K19" s="40"/>
      <c r="L19" s="41"/>
      <c r="M19" s="59" t="s">
        <v>65</v>
      </c>
      <c r="N19" s="40"/>
      <c r="O19" s="40"/>
      <c r="P19" s="40"/>
      <c r="Q19" s="40"/>
      <c r="R19" s="40"/>
      <c r="S19" s="40"/>
      <c r="T19" s="40"/>
      <c r="U19" s="40"/>
      <c r="V19" s="40"/>
      <c r="W19" s="40"/>
      <c r="X19" s="40"/>
      <c r="Y19" s="40"/>
      <c r="Z19" s="40"/>
      <c r="AA19" s="40"/>
      <c r="AB19" s="41"/>
      <c r="AC19" s="69" t="s">
        <v>53</v>
      </c>
      <c r="AD19" s="40"/>
      <c r="AE19" s="40"/>
      <c r="AF19" s="40"/>
      <c r="AG19" s="41"/>
      <c r="AH19" s="69">
        <v>8</v>
      </c>
      <c r="AI19" s="41"/>
      <c r="AJ19" s="69"/>
      <c r="AK19" s="41"/>
      <c r="AL19" s="52"/>
      <c r="AM19" s="41"/>
      <c r="AN19" s="52"/>
      <c r="AO19" s="41"/>
      <c r="AP19" s="52"/>
      <c r="AQ19" s="41"/>
      <c r="AR19" s="73"/>
      <c r="AS19" s="40"/>
      <c r="AT19" s="41"/>
      <c r="AU19" s="52"/>
      <c r="AV19" s="41"/>
      <c r="AW19" s="49" t="s">
        <v>66</v>
      </c>
      <c r="AX19" s="40"/>
      <c r="AY19" s="40"/>
      <c r="AZ19" s="40"/>
      <c r="BA19" s="40"/>
      <c r="BB19" s="40"/>
      <c r="BC19" s="40"/>
      <c r="BD19" s="40"/>
      <c r="BE19" s="40"/>
      <c r="BF19" s="40"/>
      <c r="BG19" s="40"/>
      <c r="BH19" s="40"/>
      <c r="BI19" s="40"/>
      <c r="BJ19" s="41"/>
    </row>
    <row r="20" spans="1:62" s="24" customFormat="true" ht="40.5" customHeight="true">
      <c r="A20" s="46">
        <f t="shared" si="0"/>
        <v>10</v>
      </c>
      <c r="B20" s="41"/>
      <c r="C20" s="39" t="s">
        <v>67</v>
      </c>
      <c r="D20" s="40"/>
      <c r="E20" s="40"/>
      <c r="F20" s="40"/>
      <c r="G20" s="40"/>
      <c r="H20" s="40"/>
      <c r="I20" s="40"/>
      <c r="J20" s="40"/>
      <c r="K20" s="40"/>
      <c r="L20" s="41"/>
      <c r="M20" s="51" t="s">
        <v>68</v>
      </c>
      <c r="N20" s="40"/>
      <c r="O20" s="40"/>
      <c r="P20" s="40"/>
      <c r="Q20" s="40"/>
      <c r="R20" s="40"/>
      <c r="S20" s="40"/>
      <c r="T20" s="40"/>
      <c r="U20" s="40"/>
      <c r="V20" s="40"/>
      <c r="W20" s="40"/>
      <c r="X20" s="40"/>
      <c r="Y20" s="40"/>
      <c r="Z20" s="40"/>
      <c r="AA20" s="40"/>
      <c r="AB20" s="41"/>
      <c r="AC20" s="44" t="s">
        <v>53</v>
      </c>
      <c r="AD20" s="40"/>
      <c r="AE20" s="40"/>
      <c r="AF20" s="40"/>
      <c r="AG20" s="41"/>
      <c r="AH20" s="67">
        <v>12</v>
      </c>
      <c r="AI20" s="41"/>
      <c r="AJ20" s="44"/>
      <c r="AK20" s="41"/>
      <c r="AL20" s="46"/>
      <c r="AM20" s="41"/>
      <c r="AN20" s="46">
        <v>1</v>
      </c>
      <c r="AO20" s="41"/>
      <c r="AP20" s="46"/>
      <c r="AQ20" s="41"/>
      <c r="AR20" s="47"/>
      <c r="AS20" s="40"/>
      <c r="AT20" s="41"/>
      <c r="AU20" s="46" t="s">
        <v>38</v>
      </c>
      <c r="AV20" s="41"/>
      <c r="AW20" s="79" t="s">
        <v>69</v>
      </c>
      <c r="AX20" s="40"/>
      <c r="AY20" s="40"/>
      <c r="AZ20" s="40"/>
      <c r="BA20" s="40"/>
      <c r="BB20" s="40"/>
      <c r="BC20" s="40"/>
      <c r="BD20" s="40"/>
      <c r="BE20" s="40"/>
      <c r="BF20" s="40"/>
      <c r="BG20" s="40"/>
      <c r="BH20" s="40"/>
      <c r="BI20" s="40"/>
      <c r="BJ20" s="41"/>
    </row>
    <row r="21" spans="1:62" s="24" customFormat="true" ht="40.5" customHeight="true">
      <c r="A21" s="46">
        <f t="shared" si="0"/>
        <v>11</v>
      </c>
      <c r="B21" s="41"/>
      <c r="C21" s="39" t="s">
        <v>70</v>
      </c>
      <c r="D21" s="40"/>
      <c r="E21" s="40"/>
      <c r="F21" s="40"/>
      <c r="G21" s="40"/>
      <c r="H21" s="40"/>
      <c r="I21" s="40"/>
      <c r="J21" s="40"/>
      <c r="K21" s="40"/>
      <c r="L21" s="41"/>
      <c r="M21" s="51" t="s">
        <v>71</v>
      </c>
      <c r="N21" s="40"/>
      <c r="O21" s="40"/>
      <c r="P21" s="40"/>
      <c r="Q21" s="40"/>
      <c r="R21" s="40"/>
      <c r="S21" s="40"/>
      <c r="T21" s="40"/>
      <c r="U21" s="40"/>
      <c r="V21" s="40"/>
      <c r="W21" s="40"/>
      <c r="X21" s="40"/>
      <c r="Y21" s="40"/>
      <c r="Z21" s="40"/>
      <c r="AA21" s="40"/>
      <c r="AB21" s="41"/>
      <c r="AC21" s="44" t="s">
        <v>53</v>
      </c>
      <c r="AD21" s="40"/>
      <c r="AE21" s="40"/>
      <c r="AF21" s="40"/>
      <c r="AG21" s="41"/>
      <c r="AH21" s="65">
        <v>1</v>
      </c>
      <c r="AI21" s="41"/>
      <c r="AJ21" s="44"/>
      <c r="AK21" s="41"/>
      <c r="AL21" s="46"/>
      <c r="AM21" s="41"/>
      <c r="AN21" s="46"/>
      <c r="AO21" s="41"/>
      <c r="AP21" s="46"/>
      <c r="AQ21" s="41"/>
      <c r="AR21" s="47"/>
      <c r="AS21" s="40"/>
      <c r="AT21" s="41"/>
      <c r="AU21" s="46" t="s">
        <v>38</v>
      </c>
      <c r="AV21" s="41"/>
      <c r="AW21" s="50" t="s">
        <v>72</v>
      </c>
      <c r="AX21" s="40"/>
      <c r="AY21" s="40"/>
      <c r="AZ21" s="40"/>
      <c r="BA21" s="40"/>
      <c r="BB21" s="40"/>
      <c r="BC21" s="40"/>
      <c r="BD21" s="40"/>
      <c r="BE21" s="40"/>
      <c r="BF21" s="40"/>
      <c r="BG21" s="40"/>
      <c r="BH21" s="40"/>
      <c r="BI21" s="40"/>
      <c r="BJ21" s="41"/>
    </row>
    <row r="22" spans="1:62" s="24" customFormat="true" ht="59.25" customHeight="true">
      <c r="A22" s="46">
        <f t="shared" si="0"/>
        <v>12</v>
      </c>
      <c r="B22" s="41"/>
      <c r="C22" s="39" t="s">
        <v>73</v>
      </c>
      <c r="D22" s="40"/>
      <c r="E22" s="40"/>
      <c r="F22" s="40"/>
      <c r="G22" s="40"/>
      <c r="H22" s="40"/>
      <c r="I22" s="40"/>
      <c r="J22" s="40"/>
      <c r="K22" s="40"/>
      <c r="L22" s="41"/>
      <c r="M22" s="51" t="s">
        <v>74</v>
      </c>
      <c r="N22" s="40"/>
      <c r="O22" s="40"/>
      <c r="P22" s="40"/>
      <c r="Q22" s="40"/>
      <c r="R22" s="40"/>
      <c r="S22" s="40"/>
      <c r="T22" s="40"/>
      <c r="U22" s="40"/>
      <c r="V22" s="40"/>
      <c r="W22" s="40"/>
      <c r="X22" s="40"/>
      <c r="Y22" s="40"/>
      <c r="Z22" s="40"/>
      <c r="AA22" s="40"/>
      <c r="AB22" s="41"/>
      <c r="AC22" s="44" t="s">
        <v>75</v>
      </c>
      <c r="AD22" s="40"/>
      <c r="AE22" s="40"/>
      <c r="AF22" s="40"/>
      <c r="AG22" s="41"/>
      <c r="AH22" s="83"/>
      <c r="AI22" s="41"/>
      <c r="AJ22" s="44"/>
      <c r="AK22" s="41"/>
      <c r="AL22" s="46"/>
      <c r="AM22" s="41"/>
      <c r="AN22" s="46"/>
      <c r="AO22" s="41"/>
      <c r="AP22" s="46"/>
      <c r="AQ22" s="41"/>
      <c r="AR22" s="47"/>
      <c r="AS22" s="40"/>
      <c r="AT22" s="41"/>
      <c r="AU22" s="46" t="s">
        <v>38</v>
      </c>
      <c r="AV22" s="41"/>
      <c r="AW22" s="48" t="s">
        <v>76</v>
      </c>
      <c r="AX22" s="40"/>
      <c r="AY22" s="40"/>
      <c r="AZ22" s="40"/>
      <c r="BA22" s="40"/>
      <c r="BB22" s="40"/>
      <c r="BC22" s="40"/>
      <c r="BD22" s="40"/>
      <c r="BE22" s="40"/>
      <c r="BF22" s="40"/>
      <c r="BG22" s="40"/>
      <c r="BH22" s="40"/>
      <c r="BI22" s="40"/>
      <c r="BJ22" s="41"/>
    </row>
    <row r="23" spans="1:62" s="24" customFormat="true" ht="40.5" customHeight="true">
      <c r="A23" s="46">
        <f t="shared" si="0"/>
        <v>13</v>
      </c>
      <c r="B23" s="41"/>
      <c r="C23" s="39" t="s">
        <v>77</v>
      </c>
      <c r="D23" s="40"/>
      <c r="E23" s="40"/>
      <c r="F23" s="40"/>
      <c r="G23" s="40"/>
      <c r="H23" s="40"/>
      <c r="I23" s="40"/>
      <c r="J23" s="40"/>
      <c r="K23" s="40"/>
      <c r="L23" s="41"/>
      <c r="M23" s="51" t="s">
        <v>78</v>
      </c>
      <c r="N23" s="40"/>
      <c r="O23" s="40"/>
      <c r="P23" s="40"/>
      <c r="Q23" s="40"/>
      <c r="R23" s="40"/>
      <c r="S23" s="40"/>
      <c r="T23" s="40"/>
      <c r="U23" s="40"/>
      <c r="V23" s="40"/>
      <c r="W23" s="40"/>
      <c r="X23" s="40"/>
      <c r="Y23" s="40"/>
      <c r="Z23" s="40"/>
      <c r="AA23" s="40"/>
      <c r="AB23" s="41"/>
      <c r="AC23" s="44" t="s">
        <v>53</v>
      </c>
      <c r="AD23" s="40"/>
      <c r="AE23" s="40"/>
      <c r="AF23" s="40"/>
      <c r="AG23" s="41"/>
      <c r="AH23" s="65">
        <v>4</v>
      </c>
      <c r="AI23" s="41"/>
      <c r="AJ23" s="44"/>
      <c r="AK23" s="41"/>
      <c r="AL23" s="46"/>
      <c r="AM23" s="41"/>
      <c r="AN23" s="46"/>
      <c r="AO23" s="41"/>
      <c r="AP23" s="46"/>
      <c r="AQ23" s="41"/>
      <c r="AR23" s="47"/>
      <c r="AS23" s="40"/>
      <c r="AT23" s="41"/>
      <c r="AU23" s="46" t="s">
        <v>38</v>
      </c>
      <c r="AV23" s="41"/>
      <c r="AW23" s="48" t="s">
        <v>79</v>
      </c>
      <c r="AX23" s="40"/>
      <c r="AY23" s="40"/>
      <c r="AZ23" s="40"/>
      <c r="BA23" s="40"/>
      <c r="BB23" s="40"/>
      <c r="BC23" s="40"/>
      <c r="BD23" s="40"/>
      <c r="BE23" s="40"/>
      <c r="BF23" s="40"/>
      <c r="BG23" s="40"/>
      <c r="BH23" s="40"/>
      <c r="BI23" s="40"/>
      <c r="BJ23" s="41"/>
    </row>
    <row r="24" spans="1:62" s="24" customFormat="true" ht="40.5" customHeight="true">
      <c r="A24" s="46">
        <f t="shared" si="0"/>
        <v>14</v>
      </c>
      <c r="B24" s="41"/>
      <c r="C24" s="39" t="s">
        <v>80</v>
      </c>
      <c r="D24" s="40"/>
      <c r="E24" s="40"/>
      <c r="F24" s="40"/>
      <c r="G24" s="40"/>
      <c r="H24" s="40"/>
      <c r="I24" s="40"/>
      <c r="J24" s="40"/>
      <c r="K24" s="40"/>
      <c r="L24" s="41"/>
      <c r="M24" s="51" t="s">
        <v>81</v>
      </c>
      <c r="N24" s="40"/>
      <c r="O24" s="40"/>
      <c r="P24" s="40"/>
      <c r="Q24" s="40"/>
      <c r="R24" s="40"/>
      <c r="S24" s="40"/>
      <c r="T24" s="40"/>
      <c r="U24" s="40"/>
      <c r="V24" s="40"/>
      <c r="W24" s="40"/>
      <c r="X24" s="40"/>
      <c r="Y24" s="40"/>
      <c r="Z24" s="40"/>
      <c r="AA24" s="40"/>
      <c r="AB24" s="41"/>
      <c r="AC24" s="44" t="s">
        <v>53</v>
      </c>
      <c r="AD24" s="40"/>
      <c r="AE24" s="40"/>
      <c r="AF24" s="40"/>
      <c r="AG24" s="41"/>
      <c r="AH24" s="65">
        <v>2</v>
      </c>
      <c r="AI24" s="41"/>
      <c r="AJ24" s="44"/>
      <c r="AK24" s="41"/>
      <c r="AL24" s="46"/>
      <c r="AM24" s="41"/>
      <c r="AN24" s="46"/>
      <c r="AO24" s="41"/>
      <c r="AP24" s="46"/>
      <c r="AQ24" s="41"/>
      <c r="AR24" s="47"/>
      <c r="AS24" s="40"/>
      <c r="AT24" s="41"/>
      <c r="AU24" s="46" t="s">
        <v>38</v>
      </c>
      <c r="AV24" s="41"/>
      <c r="AW24" s="48" t="s">
        <v>82</v>
      </c>
      <c r="AX24" s="40"/>
      <c r="AY24" s="40"/>
      <c r="AZ24" s="40"/>
      <c r="BA24" s="40"/>
      <c r="BB24" s="40"/>
      <c r="BC24" s="40"/>
      <c r="BD24" s="40"/>
      <c r="BE24" s="40"/>
      <c r="BF24" s="40"/>
      <c r="BG24" s="40"/>
      <c r="BH24" s="40"/>
      <c r="BI24" s="40"/>
      <c r="BJ24" s="41"/>
    </row>
    <row r="25" spans="1:62" s="24" customFormat="true" ht="40.5" customHeight="true">
      <c r="A25" s="46">
        <f t="shared" si="0"/>
        <v>15</v>
      </c>
      <c r="B25" s="41"/>
      <c r="C25" s="76" t="s">
        <v>83</v>
      </c>
      <c r="D25" s="40"/>
      <c r="E25" s="40"/>
      <c r="F25" s="40"/>
      <c r="G25" s="40"/>
      <c r="H25" s="40"/>
      <c r="I25" s="40"/>
      <c r="J25" s="40"/>
      <c r="K25" s="40"/>
      <c r="L25" s="41"/>
      <c r="M25" s="51" t="s">
        <v>84</v>
      </c>
      <c r="N25" s="40"/>
      <c r="O25" s="40"/>
      <c r="P25" s="40"/>
      <c r="Q25" s="40"/>
      <c r="R25" s="40"/>
      <c r="S25" s="40"/>
      <c r="T25" s="40"/>
      <c r="U25" s="40"/>
      <c r="V25" s="40"/>
      <c r="W25" s="40"/>
      <c r="X25" s="40"/>
      <c r="Y25" s="40"/>
      <c r="Z25" s="40"/>
      <c r="AA25" s="40"/>
      <c r="AB25" s="41"/>
      <c r="AC25" s="44" t="s">
        <v>53</v>
      </c>
      <c r="AD25" s="40"/>
      <c r="AE25" s="40"/>
      <c r="AF25" s="40"/>
      <c r="AG25" s="41"/>
      <c r="AH25" s="44">
        <v>192</v>
      </c>
      <c r="AI25" s="41"/>
      <c r="AJ25" s="44"/>
      <c r="AK25" s="41"/>
      <c r="AL25" s="46"/>
      <c r="AM25" s="41"/>
      <c r="AN25" s="46"/>
      <c r="AO25" s="41"/>
      <c r="AP25" s="46"/>
      <c r="AQ25" s="41"/>
      <c r="AR25" s="47"/>
      <c r="AS25" s="40"/>
      <c r="AT25" s="41"/>
      <c r="AU25" s="46"/>
      <c r="AV25" s="41"/>
      <c r="AW25" s="50" t="s">
        <v>85</v>
      </c>
      <c r="AX25" s="40"/>
      <c r="AY25" s="40"/>
      <c r="AZ25" s="40"/>
      <c r="BA25" s="40"/>
      <c r="BB25" s="40"/>
      <c r="BC25" s="40"/>
      <c r="BD25" s="40"/>
      <c r="BE25" s="40"/>
      <c r="BF25" s="40"/>
      <c r="BG25" s="40"/>
      <c r="BH25" s="40"/>
      <c r="BI25" s="40"/>
      <c r="BJ25" s="41"/>
    </row>
    <row r="26" spans="1:62" s="24" customFormat="true" ht="40.5" customHeight="true">
      <c r="A26" s="46">
        <f t="shared" si="0"/>
        <v>16</v>
      </c>
      <c r="B26" s="41"/>
      <c r="C26" s="48" t="s">
        <v>86</v>
      </c>
      <c r="D26" s="40"/>
      <c r="E26" s="40"/>
      <c r="F26" s="40"/>
      <c r="G26" s="40"/>
      <c r="H26" s="40"/>
      <c r="I26" s="40"/>
      <c r="J26" s="40"/>
      <c r="K26" s="40"/>
      <c r="L26" s="41"/>
      <c r="M26" s="51" t="s">
        <v>87</v>
      </c>
      <c r="N26" s="40"/>
      <c r="O26" s="40"/>
      <c r="P26" s="40"/>
      <c r="Q26" s="40"/>
      <c r="R26" s="40"/>
      <c r="S26" s="40"/>
      <c r="T26" s="40"/>
      <c r="U26" s="40"/>
      <c r="V26" s="40"/>
      <c r="W26" s="40"/>
      <c r="X26" s="40"/>
      <c r="Y26" s="40"/>
      <c r="Z26" s="40"/>
      <c r="AA26" s="40"/>
      <c r="AB26" s="41"/>
      <c r="AC26" s="44" t="s">
        <v>53</v>
      </c>
      <c r="AD26" s="40"/>
      <c r="AE26" s="40"/>
      <c r="AF26" s="40"/>
      <c r="AG26" s="41"/>
      <c r="AH26" s="44">
        <v>1000</v>
      </c>
      <c r="AI26" s="41"/>
      <c r="AJ26" s="44"/>
      <c r="AK26" s="41"/>
      <c r="AL26" s="46"/>
      <c r="AM26" s="41"/>
      <c r="AN26" s="46"/>
      <c r="AO26" s="41"/>
      <c r="AP26" s="46"/>
      <c r="AQ26" s="41"/>
      <c r="AR26" s="47"/>
      <c r="AS26" s="40"/>
      <c r="AT26" s="41"/>
      <c r="AU26" s="46"/>
      <c r="AV26" s="41"/>
      <c r="AW26" s="50" t="s">
        <v>88</v>
      </c>
      <c r="AX26" s="40"/>
      <c r="AY26" s="40"/>
      <c r="AZ26" s="40"/>
      <c r="BA26" s="40"/>
      <c r="BB26" s="40"/>
      <c r="BC26" s="40"/>
      <c r="BD26" s="40"/>
      <c r="BE26" s="40"/>
      <c r="BF26" s="40"/>
      <c r="BG26" s="40"/>
      <c r="BH26" s="40"/>
      <c r="BI26" s="40"/>
      <c r="BJ26" s="41"/>
    </row>
    <row r="27" spans="1:62" s="24" customFormat="true" ht="40.5" customHeight="true">
      <c r="A27" s="46">
        <f t="shared" si="0"/>
        <v>17</v>
      </c>
      <c r="B27" s="41"/>
      <c r="C27" s="76" t="s">
        <v>89</v>
      </c>
      <c r="D27" s="40"/>
      <c r="E27" s="40"/>
      <c r="F27" s="40"/>
      <c r="G27" s="40"/>
      <c r="H27" s="40"/>
      <c r="I27" s="40"/>
      <c r="J27" s="40"/>
      <c r="K27" s="40"/>
      <c r="L27" s="41"/>
      <c r="M27" s="51" t="s">
        <v>90</v>
      </c>
      <c r="N27" s="40"/>
      <c r="O27" s="40"/>
      <c r="P27" s="40"/>
      <c r="Q27" s="40"/>
      <c r="R27" s="40"/>
      <c r="S27" s="40"/>
      <c r="T27" s="40"/>
      <c r="U27" s="40"/>
      <c r="V27" s="40"/>
      <c r="W27" s="40"/>
      <c r="X27" s="40"/>
      <c r="Y27" s="40"/>
      <c r="Z27" s="40"/>
      <c r="AA27" s="40"/>
      <c r="AB27" s="41"/>
      <c r="AC27" s="44" t="s">
        <v>53</v>
      </c>
      <c r="AD27" s="40"/>
      <c r="AE27" s="40"/>
      <c r="AF27" s="40"/>
      <c r="AG27" s="41"/>
      <c r="AH27" s="44">
        <v>192</v>
      </c>
      <c r="AI27" s="41"/>
      <c r="AJ27" s="44"/>
      <c r="AK27" s="41"/>
      <c r="AL27" s="46"/>
      <c r="AM27" s="41"/>
      <c r="AN27" s="46"/>
      <c r="AO27" s="41"/>
      <c r="AP27" s="46"/>
      <c r="AQ27" s="41"/>
      <c r="AR27" s="47"/>
      <c r="AS27" s="40"/>
      <c r="AT27" s="41"/>
      <c r="AU27" s="46"/>
      <c r="AV27" s="41"/>
      <c r="AW27" s="50" t="s">
        <v>91</v>
      </c>
      <c r="AX27" s="40"/>
      <c r="AY27" s="40"/>
      <c r="AZ27" s="40"/>
      <c r="BA27" s="40"/>
      <c r="BB27" s="40"/>
      <c r="BC27" s="40"/>
      <c r="BD27" s="40"/>
      <c r="BE27" s="40"/>
      <c r="BF27" s="40"/>
      <c r="BG27" s="40"/>
      <c r="BH27" s="40"/>
      <c r="BI27" s="40"/>
      <c r="BJ27" s="41"/>
    </row>
    <row r="28" spans="1:62" s="24" customFormat="true" ht="40.5" customHeight="true">
      <c r="A28" s="46">
        <f t="shared" si="0"/>
        <v>18</v>
      </c>
      <c r="B28" s="41"/>
      <c r="C28" s="48" t="s">
        <v>92</v>
      </c>
      <c r="D28" s="40"/>
      <c r="E28" s="40"/>
      <c r="F28" s="40"/>
      <c r="G28" s="40"/>
      <c r="H28" s="40"/>
      <c r="I28" s="40"/>
      <c r="J28" s="40"/>
      <c r="K28" s="40"/>
      <c r="L28" s="41"/>
      <c r="M28" s="51" t="s">
        <v>93</v>
      </c>
      <c r="N28" s="40"/>
      <c r="O28" s="40"/>
      <c r="P28" s="40"/>
      <c r="Q28" s="40"/>
      <c r="R28" s="40"/>
      <c r="S28" s="40"/>
      <c r="T28" s="40"/>
      <c r="U28" s="40"/>
      <c r="V28" s="40"/>
      <c r="W28" s="40"/>
      <c r="X28" s="40"/>
      <c r="Y28" s="40"/>
      <c r="Z28" s="40"/>
      <c r="AA28" s="40"/>
      <c r="AB28" s="41"/>
      <c r="AC28" s="44" t="s">
        <v>53</v>
      </c>
      <c r="AD28" s="40"/>
      <c r="AE28" s="40"/>
      <c r="AF28" s="40"/>
      <c r="AG28" s="41"/>
      <c r="AH28" s="44">
        <v>1000</v>
      </c>
      <c r="AI28" s="41"/>
      <c r="AJ28" s="44"/>
      <c r="AK28" s="41"/>
      <c r="AL28" s="46"/>
      <c r="AM28" s="41"/>
      <c r="AN28" s="46"/>
      <c r="AO28" s="41"/>
      <c r="AP28" s="46"/>
      <c r="AQ28" s="41"/>
      <c r="AR28" s="47"/>
      <c r="AS28" s="40"/>
      <c r="AT28" s="41"/>
      <c r="AU28" s="46"/>
      <c r="AV28" s="41"/>
      <c r="AW28" s="50" t="s">
        <v>94</v>
      </c>
      <c r="AX28" s="40"/>
      <c r="AY28" s="40"/>
      <c r="AZ28" s="40"/>
      <c r="BA28" s="40"/>
      <c r="BB28" s="40"/>
      <c r="BC28" s="40"/>
      <c r="BD28" s="40"/>
      <c r="BE28" s="40"/>
      <c r="BF28" s="40"/>
      <c r="BG28" s="40"/>
      <c r="BH28" s="40"/>
      <c r="BI28" s="40"/>
      <c r="BJ28" s="41"/>
    </row>
    <row r="29" spans="1:62" s="24" customFormat="true" ht="40.5" customHeight="true">
      <c r="A29" s="46">
        <f t="shared" si="0"/>
        <v>19</v>
      </c>
      <c r="B29" s="41"/>
      <c r="C29" s="76" t="s">
        <v>95</v>
      </c>
      <c r="D29" s="40"/>
      <c r="E29" s="40"/>
      <c r="F29" s="40"/>
      <c r="G29" s="40"/>
      <c r="H29" s="40"/>
      <c r="I29" s="40"/>
      <c r="J29" s="40"/>
      <c r="K29" s="40"/>
      <c r="L29" s="41"/>
      <c r="M29" s="51" t="s">
        <v>96</v>
      </c>
      <c r="N29" s="40"/>
      <c r="O29" s="40"/>
      <c r="P29" s="40"/>
      <c r="Q29" s="40"/>
      <c r="R29" s="40"/>
      <c r="S29" s="40"/>
      <c r="T29" s="40"/>
      <c r="U29" s="40"/>
      <c r="V29" s="40"/>
      <c r="W29" s="40"/>
      <c r="X29" s="40"/>
      <c r="Y29" s="40"/>
      <c r="Z29" s="40"/>
      <c r="AA29" s="40"/>
      <c r="AB29" s="41"/>
      <c r="AC29" s="44" t="s">
        <v>53</v>
      </c>
      <c r="AD29" s="40"/>
      <c r="AE29" s="40"/>
      <c r="AF29" s="40"/>
      <c r="AG29" s="41"/>
      <c r="AH29" s="44">
        <v>192</v>
      </c>
      <c r="AI29" s="41"/>
      <c r="AJ29" s="44"/>
      <c r="AK29" s="41"/>
      <c r="AL29" s="46"/>
      <c r="AM29" s="41"/>
      <c r="AN29" s="46"/>
      <c r="AO29" s="41"/>
      <c r="AP29" s="46"/>
      <c r="AQ29" s="41"/>
      <c r="AR29" s="47"/>
      <c r="AS29" s="40"/>
      <c r="AT29" s="41"/>
      <c r="AU29" s="46"/>
      <c r="AV29" s="41"/>
      <c r="AW29" s="50" t="s">
        <v>97</v>
      </c>
      <c r="AX29" s="40"/>
      <c r="AY29" s="40"/>
      <c r="AZ29" s="40"/>
      <c r="BA29" s="40"/>
      <c r="BB29" s="40"/>
      <c r="BC29" s="40"/>
      <c r="BD29" s="40"/>
      <c r="BE29" s="40"/>
      <c r="BF29" s="40"/>
      <c r="BG29" s="40"/>
      <c r="BH29" s="40"/>
      <c r="BI29" s="40"/>
      <c r="BJ29" s="41"/>
    </row>
    <row r="30" spans="1:62" s="24" customFormat="true" ht="40.5" customHeight="true">
      <c r="A30" s="46">
        <f t="shared" si="0"/>
        <v>20</v>
      </c>
      <c r="B30" s="41"/>
      <c r="C30" s="48" t="s">
        <v>98</v>
      </c>
      <c r="D30" s="40"/>
      <c r="E30" s="40"/>
      <c r="F30" s="40"/>
      <c r="G30" s="40"/>
      <c r="H30" s="40"/>
      <c r="I30" s="40"/>
      <c r="J30" s="40"/>
      <c r="K30" s="40"/>
      <c r="L30" s="41"/>
      <c r="M30" s="51" t="s">
        <v>99</v>
      </c>
      <c r="N30" s="40"/>
      <c r="O30" s="40"/>
      <c r="P30" s="40"/>
      <c r="Q30" s="40"/>
      <c r="R30" s="40"/>
      <c r="S30" s="40"/>
      <c r="T30" s="40"/>
      <c r="U30" s="40"/>
      <c r="V30" s="40"/>
      <c r="W30" s="40"/>
      <c r="X30" s="40"/>
      <c r="Y30" s="40"/>
      <c r="Z30" s="40"/>
      <c r="AA30" s="40"/>
      <c r="AB30" s="41"/>
      <c r="AC30" s="44" t="s">
        <v>53</v>
      </c>
      <c r="AD30" s="40"/>
      <c r="AE30" s="40"/>
      <c r="AF30" s="40"/>
      <c r="AG30" s="41"/>
      <c r="AH30" s="44">
        <v>1000</v>
      </c>
      <c r="AI30" s="41"/>
      <c r="AJ30" s="44"/>
      <c r="AK30" s="41"/>
      <c r="AL30" s="46"/>
      <c r="AM30" s="41"/>
      <c r="AN30" s="46"/>
      <c r="AO30" s="41"/>
      <c r="AP30" s="46"/>
      <c r="AQ30" s="41"/>
      <c r="AR30" s="47"/>
      <c r="AS30" s="40"/>
      <c r="AT30" s="41"/>
      <c r="AU30" s="46"/>
      <c r="AV30" s="41"/>
      <c r="AW30" s="50" t="s">
        <v>100</v>
      </c>
      <c r="AX30" s="40"/>
      <c r="AY30" s="40"/>
      <c r="AZ30" s="40"/>
      <c r="BA30" s="40"/>
      <c r="BB30" s="40"/>
      <c r="BC30" s="40"/>
      <c r="BD30" s="40"/>
      <c r="BE30" s="40"/>
      <c r="BF30" s="40"/>
      <c r="BG30" s="40"/>
      <c r="BH30" s="40"/>
      <c r="BI30" s="40"/>
      <c r="BJ30" s="41"/>
    </row>
    <row r="31" spans="1:62" s="24" customFormat="true" ht="40.5" customHeight="true">
      <c r="A31" s="46">
        <f t="shared" si="0"/>
        <v>21</v>
      </c>
      <c r="B31" s="41"/>
      <c r="C31" s="39" t="s">
        <v>101</v>
      </c>
      <c r="D31" s="40"/>
      <c r="E31" s="40"/>
      <c r="F31" s="40"/>
      <c r="G31" s="40"/>
      <c r="H31" s="40"/>
      <c r="I31" s="40"/>
      <c r="J31" s="40"/>
      <c r="K31" s="40"/>
      <c r="L31" s="41"/>
      <c r="M31" s="51" t="s">
        <v>102</v>
      </c>
      <c r="N31" s="40"/>
      <c r="O31" s="40"/>
      <c r="P31" s="40"/>
      <c r="Q31" s="40"/>
      <c r="R31" s="40"/>
      <c r="S31" s="40"/>
      <c r="T31" s="40"/>
      <c r="U31" s="40"/>
      <c r="V31" s="40"/>
      <c r="W31" s="40"/>
      <c r="X31" s="40"/>
      <c r="Y31" s="40"/>
      <c r="Z31" s="40"/>
      <c r="AA31" s="40"/>
      <c r="AB31" s="41"/>
      <c r="AC31" s="44" t="s">
        <v>53</v>
      </c>
      <c r="AD31" s="40"/>
      <c r="AE31" s="40"/>
      <c r="AF31" s="40"/>
      <c r="AG31" s="41"/>
      <c r="AH31" s="44">
        <v>500</v>
      </c>
      <c r="AI31" s="41"/>
      <c r="AJ31" s="44"/>
      <c r="AK31" s="41"/>
      <c r="AL31" s="46"/>
      <c r="AM31" s="41"/>
      <c r="AN31" s="46"/>
      <c r="AO31" s="41"/>
      <c r="AP31" s="46"/>
      <c r="AQ31" s="41"/>
      <c r="AR31" s="47"/>
      <c r="AS31" s="40"/>
      <c r="AT31" s="41"/>
      <c r="AU31" s="46"/>
      <c r="AV31" s="41"/>
      <c r="AW31" s="48" t="s">
        <v>103</v>
      </c>
      <c r="AX31" s="40"/>
      <c r="AY31" s="40"/>
      <c r="AZ31" s="40"/>
      <c r="BA31" s="40"/>
      <c r="BB31" s="40"/>
      <c r="BC31" s="40"/>
      <c r="BD31" s="40"/>
      <c r="BE31" s="40"/>
      <c r="BF31" s="40"/>
      <c r="BG31" s="40"/>
      <c r="BH31" s="40"/>
      <c r="BI31" s="40"/>
      <c r="BJ31" s="41"/>
    </row>
    <row r="32" spans="1:62" s="24" customFormat="true" ht="40.5" customHeight="true">
      <c r="A32" s="46">
        <f t="shared" si="0"/>
        <v>22</v>
      </c>
      <c r="B32" s="41"/>
      <c r="C32" s="48" t="s">
        <v>104</v>
      </c>
      <c r="D32" s="40"/>
      <c r="E32" s="40"/>
      <c r="F32" s="40"/>
      <c r="G32" s="40"/>
      <c r="H32" s="40"/>
      <c r="I32" s="40"/>
      <c r="J32" s="40"/>
      <c r="K32" s="40"/>
      <c r="L32" s="41"/>
      <c r="M32" s="51" t="s">
        <v>105</v>
      </c>
      <c r="N32" s="40"/>
      <c r="O32" s="40"/>
      <c r="P32" s="40"/>
      <c r="Q32" s="40"/>
      <c r="R32" s="40"/>
      <c r="S32" s="40"/>
      <c r="T32" s="40"/>
      <c r="U32" s="40"/>
      <c r="V32" s="40"/>
      <c r="W32" s="40"/>
      <c r="X32" s="40"/>
      <c r="Y32" s="40"/>
      <c r="Z32" s="40"/>
      <c r="AA32" s="40"/>
      <c r="AB32" s="41"/>
      <c r="AC32" s="44" t="s">
        <v>53</v>
      </c>
      <c r="AD32" s="40"/>
      <c r="AE32" s="40"/>
      <c r="AF32" s="40"/>
      <c r="AG32" s="41"/>
      <c r="AH32" s="65">
        <v>6</v>
      </c>
      <c r="AI32" s="41"/>
      <c r="AJ32" s="44"/>
      <c r="AK32" s="41"/>
      <c r="AL32" s="46"/>
      <c r="AM32" s="41"/>
      <c r="AN32" s="46"/>
      <c r="AO32" s="41"/>
      <c r="AP32" s="46"/>
      <c r="AQ32" s="41"/>
      <c r="AR32" s="47"/>
      <c r="AS32" s="40"/>
      <c r="AT32" s="41"/>
      <c r="AU32" s="46" t="s">
        <v>38</v>
      </c>
      <c r="AV32" s="41"/>
      <c r="AW32" s="48" t="s">
        <v>106</v>
      </c>
      <c r="AX32" s="40"/>
      <c r="AY32" s="40"/>
      <c r="AZ32" s="40"/>
      <c r="BA32" s="40"/>
      <c r="BB32" s="40"/>
      <c r="BC32" s="40"/>
      <c r="BD32" s="40"/>
      <c r="BE32" s="40"/>
      <c r="BF32" s="40"/>
      <c r="BG32" s="40"/>
      <c r="BH32" s="40"/>
      <c r="BI32" s="40"/>
      <c r="BJ32" s="41"/>
    </row>
    <row r="33" spans="1:62" s="24" customFormat="true" ht="40.5" customHeight="true">
      <c r="A33" s="46">
        <f t="shared" si="0"/>
        <v>23</v>
      </c>
      <c r="B33" s="41"/>
      <c r="C33" s="48" t="s">
        <v>107</v>
      </c>
      <c r="D33" s="40"/>
      <c r="E33" s="40"/>
      <c r="F33" s="40"/>
      <c r="G33" s="40"/>
      <c r="H33" s="40"/>
      <c r="I33" s="40"/>
      <c r="J33" s="40"/>
      <c r="K33" s="40"/>
      <c r="L33" s="41"/>
      <c r="M33" s="51" t="s">
        <v>108</v>
      </c>
      <c r="N33" s="40"/>
      <c r="O33" s="40"/>
      <c r="P33" s="40"/>
      <c r="Q33" s="40"/>
      <c r="R33" s="40"/>
      <c r="S33" s="40"/>
      <c r="T33" s="40"/>
      <c r="U33" s="40"/>
      <c r="V33" s="40"/>
      <c r="W33" s="40"/>
      <c r="X33" s="40"/>
      <c r="Y33" s="40"/>
      <c r="Z33" s="40"/>
      <c r="AA33" s="40"/>
      <c r="AB33" s="41"/>
      <c r="AC33" s="44" t="s">
        <v>53</v>
      </c>
      <c r="AD33" s="40"/>
      <c r="AE33" s="40"/>
      <c r="AF33" s="40"/>
      <c r="AG33" s="41"/>
      <c r="AH33" s="65">
        <v>2</v>
      </c>
      <c r="AI33" s="41"/>
      <c r="AJ33" s="44"/>
      <c r="AK33" s="41"/>
      <c r="AL33" s="46"/>
      <c r="AM33" s="41"/>
      <c r="AN33" s="46"/>
      <c r="AO33" s="41"/>
      <c r="AP33" s="46"/>
      <c r="AQ33" s="41"/>
      <c r="AR33" s="47"/>
      <c r="AS33" s="40"/>
      <c r="AT33" s="41"/>
      <c r="AU33" s="46" t="s">
        <v>38</v>
      </c>
      <c r="AV33" s="41"/>
      <c r="AW33" s="48" t="s">
        <v>109</v>
      </c>
      <c r="AX33" s="40"/>
      <c r="AY33" s="40"/>
      <c r="AZ33" s="40"/>
      <c r="BA33" s="40"/>
      <c r="BB33" s="40"/>
      <c r="BC33" s="40"/>
      <c r="BD33" s="40"/>
      <c r="BE33" s="40"/>
      <c r="BF33" s="40"/>
      <c r="BG33" s="40"/>
      <c r="BH33" s="40"/>
      <c r="BI33" s="40"/>
      <c r="BJ33" s="41"/>
    </row>
    <row r="34" spans="1:62" s="24" customFormat="true" ht="40.5" customHeight="true">
      <c r="A34" s="46">
        <f t="shared" si="0"/>
        <v>24</v>
      </c>
      <c r="B34" s="41"/>
      <c r="C34" s="39" t="s">
        <v>110</v>
      </c>
      <c r="D34" s="40"/>
      <c r="E34" s="40"/>
      <c r="F34" s="40"/>
      <c r="G34" s="40"/>
      <c r="H34" s="40"/>
      <c r="I34" s="40"/>
      <c r="J34" s="40"/>
      <c r="K34" s="40"/>
      <c r="L34" s="41"/>
      <c r="M34" s="51" t="s">
        <v>111</v>
      </c>
      <c r="N34" s="40"/>
      <c r="O34" s="40"/>
      <c r="P34" s="40"/>
      <c r="Q34" s="40"/>
      <c r="R34" s="40"/>
      <c r="S34" s="40"/>
      <c r="T34" s="40"/>
      <c r="U34" s="40"/>
      <c r="V34" s="40"/>
      <c r="W34" s="40"/>
      <c r="X34" s="40"/>
      <c r="Y34" s="40"/>
      <c r="Z34" s="40"/>
      <c r="AA34" s="40"/>
      <c r="AB34" s="41"/>
      <c r="AC34" s="44" t="s">
        <v>53</v>
      </c>
      <c r="AD34" s="40"/>
      <c r="AE34" s="40"/>
      <c r="AF34" s="40"/>
      <c r="AG34" s="41"/>
      <c r="AH34" s="65">
        <v>4</v>
      </c>
      <c r="AI34" s="41"/>
      <c r="AJ34" s="44"/>
      <c r="AK34" s="41"/>
      <c r="AL34" s="46"/>
      <c r="AM34" s="41"/>
      <c r="AN34" s="46"/>
      <c r="AO34" s="41"/>
      <c r="AP34" s="46"/>
      <c r="AQ34" s="41"/>
      <c r="AR34" s="47"/>
      <c r="AS34" s="40"/>
      <c r="AT34" s="41"/>
      <c r="AU34" s="46" t="s">
        <v>38</v>
      </c>
      <c r="AV34" s="41"/>
      <c r="AW34" s="48" t="s">
        <v>112</v>
      </c>
      <c r="AX34" s="40"/>
      <c r="AY34" s="40"/>
      <c r="AZ34" s="40"/>
      <c r="BA34" s="40"/>
      <c r="BB34" s="40"/>
      <c r="BC34" s="40"/>
      <c r="BD34" s="40"/>
      <c r="BE34" s="40"/>
      <c r="BF34" s="40"/>
      <c r="BG34" s="40"/>
      <c r="BH34" s="40"/>
      <c r="BI34" s="40"/>
      <c r="BJ34" s="41"/>
    </row>
    <row r="35" spans="1:62" s="24" customFormat="true" ht="40.5" customHeight="true">
      <c r="A35" s="46">
        <f t="shared" si="0"/>
        <v>25</v>
      </c>
      <c r="B35" s="41"/>
      <c r="C35" s="39" t="s">
        <v>113</v>
      </c>
      <c r="D35" s="40"/>
      <c r="E35" s="40"/>
      <c r="F35" s="40"/>
      <c r="G35" s="40"/>
      <c r="H35" s="40"/>
      <c r="I35" s="40"/>
      <c r="J35" s="40"/>
      <c r="K35" s="40"/>
      <c r="L35" s="41"/>
      <c r="M35" s="51" t="s">
        <v>114</v>
      </c>
      <c r="N35" s="40"/>
      <c r="O35" s="40"/>
      <c r="P35" s="40"/>
      <c r="Q35" s="40"/>
      <c r="R35" s="40"/>
      <c r="S35" s="40"/>
      <c r="T35" s="40"/>
      <c r="U35" s="40"/>
      <c r="V35" s="40"/>
      <c r="W35" s="40"/>
      <c r="X35" s="40"/>
      <c r="Y35" s="40"/>
      <c r="Z35" s="40"/>
      <c r="AA35" s="40"/>
      <c r="AB35" s="41"/>
      <c r="AC35" s="44" t="s">
        <v>53</v>
      </c>
      <c r="AD35" s="40"/>
      <c r="AE35" s="40"/>
      <c r="AF35" s="40"/>
      <c r="AG35" s="41"/>
      <c r="AH35" s="67">
        <v>4</v>
      </c>
      <c r="AI35" s="41"/>
      <c r="AJ35" s="44"/>
      <c r="AK35" s="41"/>
      <c r="AL35" s="46"/>
      <c r="AM35" s="41"/>
      <c r="AN35" s="46"/>
      <c r="AO35" s="41"/>
      <c r="AP35" s="46"/>
      <c r="AQ35" s="41"/>
      <c r="AR35" s="47"/>
      <c r="AS35" s="40"/>
      <c r="AT35" s="41"/>
      <c r="AU35" s="46"/>
      <c r="AV35" s="41"/>
      <c r="AW35" s="48" t="s">
        <v>115</v>
      </c>
      <c r="AX35" s="40"/>
      <c r="AY35" s="40"/>
      <c r="AZ35" s="40"/>
      <c r="BA35" s="40"/>
      <c r="BB35" s="40"/>
      <c r="BC35" s="40"/>
      <c r="BD35" s="40"/>
      <c r="BE35" s="40"/>
      <c r="BF35" s="40"/>
      <c r="BG35" s="40"/>
      <c r="BH35" s="40"/>
      <c r="BI35" s="40"/>
      <c r="BJ35" s="41"/>
    </row>
    <row r="36" spans="1:62" s="24" customFormat="true" ht="40.5" customHeight="true">
      <c r="A36" s="46">
        <f t="shared" si="0"/>
        <v>26</v>
      </c>
      <c r="B36" s="41"/>
      <c r="C36" s="39" t="s">
        <v>116</v>
      </c>
      <c r="D36" s="40"/>
      <c r="E36" s="40"/>
      <c r="F36" s="40"/>
      <c r="G36" s="40"/>
      <c r="H36" s="40"/>
      <c r="I36" s="40"/>
      <c r="J36" s="40"/>
      <c r="K36" s="40"/>
      <c r="L36" s="41"/>
      <c r="M36" s="51" t="s">
        <v>117</v>
      </c>
      <c r="N36" s="40"/>
      <c r="O36" s="40"/>
      <c r="P36" s="40"/>
      <c r="Q36" s="40"/>
      <c r="R36" s="40"/>
      <c r="S36" s="40"/>
      <c r="T36" s="40"/>
      <c r="U36" s="40"/>
      <c r="V36" s="40"/>
      <c r="W36" s="40"/>
      <c r="X36" s="40"/>
      <c r="Y36" s="40"/>
      <c r="Z36" s="40"/>
      <c r="AA36" s="40"/>
      <c r="AB36" s="41"/>
      <c r="AC36" s="44" t="s">
        <v>53</v>
      </c>
      <c r="AD36" s="40"/>
      <c r="AE36" s="40"/>
      <c r="AF36" s="40"/>
      <c r="AG36" s="41"/>
      <c r="AH36" s="67">
        <v>60</v>
      </c>
      <c r="AI36" s="41"/>
      <c r="AJ36" s="44"/>
      <c r="AK36" s="41"/>
      <c r="AL36" s="46"/>
      <c r="AM36" s="41"/>
      <c r="AN36" s="46"/>
      <c r="AO36" s="41"/>
      <c r="AP36" s="46"/>
      <c r="AQ36" s="41"/>
      <c r="AR36" s="47"/>
      <c r="AS36" s="40"/>
      <c r="AT36" s="41"/>
      <c r="AU36" s="46"/>
      <c r="AV36" s="41"/>
      <c r="AW36" s="48" t="s">
        <v>118</v>
      </c>
      <c r="AX36" s="40"/>
      <c r="AY36" s="40"/>
      <c r="AZ36" s="40"/>
      <c r="BA36" s="40"/>
      <c r="BB36" s="40"/>
      <c r="BC36" s="40"/>
      <c r="BD36" s="40"/>
      <c r="BE36" s="40"/>
      <c r="BF36" s="40"/>
      <c r="BG36" s="40"/>
      <c r="BH36" s="40"/>
      <c r="BI36" s="40"/>
      <c r="BJ36" s="41"/>
    </row>
    <row r="37" spans="1:62" s="24" customFormat="true" ht="40.5" customHeight="true">
      <c r="A37" s="46">
        <f t="shared" si="0"/>
        <v>27</v>
      </c>
      <c r="B37" s="41"/>
      <c r="C37" s="39" t="s">
        <v>119</v>
      </c>
      <c r="D37" s="40"/>
      <c r="E37" s="40"/>
      <c r="F37" s="40"/>
      <c r="G37" s="40"/>
      <c r="H37" s="40"/>
      <c r="I37" s="40"/>
      <c r="J37" s="40"/>
      <c r="K37" s="40"/>
      <c r="L37" s="41"/>
      <c r="M37" s="51" t="s">
        <v>120</v>
      </c>
      <c r="N37" s="40"/>
      <c r="O37" s="40"/>
      <c r="P37" s="40"/>
      <c r="Q37" s="40"/>
      <c r="R37" s="40"/>
      <c r="S37" s="40"/>
      <c r="T37" s="40"/>
      <c r="U37" s="40"/>
      <c r="V37" s="40"/>
      <c r="W37" s="40"/>
      <c r="X37" s="40"/>
      <c r="Y37" s="40"/>
      <c r="Z37" s="40"/>
      <c r="AA37" s="40"/>
      <c r="AB37" s="41"/>
      <c r="AC37" s="44" t="s">
        <v>121</v>
      </c>
      <c r="AD37" s="40"/>
      <c r="AE37" s="40"/>
      <c r="AF37" s="40"/>
      <c r="AG37" s="41"/>
      <c r="AH37" s="67">
        <v>14</v>
      </c>
      <c r="AI37" s="41"/>
      <c r="AJ37" s="44"/>
      <c r="AK37" s="41"/>
      <c r="AL37" s="46" t="s">
        <v>122</v>
      </c>
      <c r="AM37" s="41"/>
      <c r="AN37" s="46"/>
      <c r="AO37" s="41"/>
      <c r="AP37" s="46"/>
      <c r="AQ37" s="41"/>
      <c r="AR37" s="47"/>
      <c r="AS37" s="40"/>
      <c r="AT37" s="41"/>
      <c r="AU37" s="46" t="s">
        <v>38</v>
      </c>
      <c r="AV37" s="41"/>
      <c r="AW37" s="48" t="s">
        <v>123</v>
      </c>
      <c r="AX37" s="40"/>
      <c r="AY37" s="40"/>
      <c r="AZ37" s="40"/>
      <c r="BA37" s="40"/>
      <c r="BB37" s="40"/>
      <c r="BC37" s="40"/>
      <c r="BD37" s="40"/>
      <c r="BE37" s="40"/>
      <c r="BF37" s="40"/>
      <c r="BG37" s="40"/>
      <c r="BH37" s="40"/>
      <c r="BI37" s="40"/>
      <c r="BJ37" s="41"/>
    </row>
    <row r="38" spans="1:62" s="23" customFormat="true" ht="40.5" customHeight="true">
      <c r="A38" s="52">
        <f t="shared" si="0"/>
        <v>28</v>
      </c>
      <c r="B38" s="41"/>
      <c r="C38" s="39" t="s">
        <v>124</v>
      </c>
      <c r="D38" s="40"/>
      <c r="E38" s="40"/>
      <c r="F38" s="40"/>
      <c r="G38" s="40"/>
      <c r="H38" s="40"/>
      <c r="I38" s="40"/>
      <c r="J38" s="40"/>
      <c r="K38" s="40"/>
      <c r="L38" s="41"/>
      <c r="M38" s="59" t="s">
        <v>125</v>
      </c>
      <c r="N38" s="40"/>
      <c r="O38" s="40"/>
      <c r="P38" s="40"/>
      <c r="Q38" s="40"/>
      <c r="R38" s="40"/>
      <c r="S38" s="40"/>
      <c r="T38" s="40"/>
      <c r="U38" s="40"/>
      <c r="V38" s="40"/>
      <c r="W38" s="40"/>
      <c r="X38" s="40"/>
      <c r="Y38" s="40"/>
      <c r="Z38" s="40"/>
      <c r="AA38" s="40"/>
      <c r="AB38" s="41"/>
      <c r="AC38" s="69" t="s">
        <v>46</v>
      </c>
      <c r="AD38" s="40"/>
      <c r="AE38" s="40"/>
      <c r="AF38" s="40"/>
      <c r="AG38" s="41"/>
      <c r="AH38" s="69"/>
      <c r="AI38" s="41"/>
      <c r="AJ38" s="69"/>
      <c r="AK38" s="41"/>
      <c r="AL38" s="52"/>
      <c r="AM38" s="41"/>
      <c r="AN38" s="52"/>
      <c r="AO38" s="41"/>
      <c r="AP38" s="52"/>
      <c r="AQ38" s="41"/>
      <c r="AR38" s="73"/>
      <c r="AS38" s="40"/>
      <c r="AT38" s="41"/>
      <c r="AU38" s="52"/>
      <c r="AV38" s="41"/>
      <c r="AW38" s="39" t="s">
        <v>124</v>
      </c>
      <c r="AX38" s="40"/>
      <c r="AY38" s="40"/>
      <c r="AZ38" s="40"/>
      <c r="BA38" s="40"/>
      <c r="BB38" s="40"/>
      <c r="BC38" s="40"/>
      <c r="BD38" s="40"/>
      <c r="BE38" s="40"/>
      <c r="BF38" s="40"/>
      <c r="BG38" s="40"/>
      <c r="BH38" s="40"/>
      <c r="BI38" s="40"/>
      <c r="BJ38" s="41"/>
    </row>
    <row r="39" spans="1:62" s="23" customFormat="true" ht="40.5" customHeight="true">
      <c r="A39" s="52">
        <f t="shared" si="0"/>
        <v>29</v>
      </c>
      <c r="B39" s="41"/>
      <c r="C39" s="39" t="s">
        <v>126</v>
      </c>
      <c r="D39" s="40"/>
      <c r="E39" s="40"/>
      <c r="F39" s="40"/>
      <c r="G39" s="40"/>
      <c r="H39" s="40"/>
      <c r="I39" s="40"/>
      <c r="J39" s="40"/>
      <c r="K39" s="40"/>
      <c r="L39" s="41"/>
      <c r="M39" s="59" t="s">
        <v>127</v>
      </c>
      <c r="N39" s="40"/>
      <c r="O39" s="40"/>
      <c r="P39" s="40"/>
      <c r="Q39" s="40"/>
      <c r="R39" s="40"/>
      <c r="S39" s="40"/>
      <c r="T39" s="40"/>
      <c r="U39" s="40"/>
      <c r="V39" s="40"/>
      <c r="W39" s="40"/>
      <c r="X39" s="40"/>
      <c r="Y39" s="40"/>
      <c r="Z39" s="40"/>
      <c r="AA39" s="40"/>
      <c r="AB39" s="41"/>
      <c r="AC39" s="69" t="s">
        <v>53</v>
      </c>
      <c r="AD39" s="40"/>
      <c r="AE39" s="40"/>
      <c r="AF39" s="40"/>
      <c r="AG39" s="41"/>
      <c r="AH39" s="69">
        <v>8</v>
      </c>
      <c r="AI39" s="41"/>
      <c r="AJ39" s="69"/>
      <c r="AK39" s="41"/>
      <c r="AL39" s="52"/>
      <c r="AM39" s="41"/>
      <c r="AN39" s="52"/>
      <c r="AO39" s="41"/>
      <c r="AP39" s="52"/>
      <c r="AQ39" s="41"/>
      <c r="AR39" s="73"/>
      <c r="AS39" s="40"/>
      <c r="AT39" s="41"/>
      <c r="AU39" s="52"/>
      <c r="AV39" s="41"/>
      <c r="AW39" s="39" t="s">
        <v>128</v>
      </c>
      <c r="AX39" s="40"/>
      <c r="AY39" s="40"/>
      <c r="AZ39" s="40"/>
      <c r="BA39" s="40"/>
      <c r="BB39" s="40"/>
      <c r="BC39" s="40"/>
      <c r="BD39" s="40"/>
      <c r="BE39" s="40"/>
      <c r="BF39" s="40"/>
      <c r="BG39" s="40"/>
      <c r="BH39" s="40"/>
      <c r="BI39" s="40"/>
      <c r="BJ39" s="41"/>
    </row>
    <row r="40" spans="1:62" s="24" customFormat="true" ht="40.5" customHeight="true">
      <c r="A40" s="46">
        <f t="shared" si="0"/>
        <v>30</v>
      </c>
      <c r="B40" s="41"/>
      <c r="C40" s="39" t="s">
        <v>129</v>
      </c>
      <c r="D40" s="40"/>
      <c r="E40" s="40"/>
      <c r="F40" s="40"/>
      <c r="G40" s="40"/>
      <c r="H40" s="40"/>
      <c r="I40" s="40"/>
      <c r="J40" s="40"/>
      <c r="K40" s="40"/>
      <c r="L40" s="41"/>
      <c r="M40" s="51" t="s">
        <v>130</v>
      </c>
      <c r="N40" s="40"/>
      <c r="O40" s="40"/>
      <c r="P40" s="40"/>
      <c r="Q40" s="40"/>
      <c r="R40" s="40"/>
      <c r="S40" s="40"/>
      <c r="T40" s="40"/>
      <c r="U40" s="40"/>
      <c r="V40" s="40"/>
      <c r="W40" s="40"/>
      <c r="X40" s="40"/>
      <c r="Y40" s="40"/>
      <c r="Z40" s="40"/>
      <c r="AA40" s="40"/>
      <c r="AB40" s="41"/>
      <c r="AC40" s="44" t="s">
        <v>53</v>
      </c>
      <c r="AD40" s="40"/>
      <c r="AE40" s="40"/>
      <c r="AF40" s="40"/>
      <c r="AG40" s="41"/>
      <c r="AH40" s="44">
        <v>126</v>
      </c>
      <c r="AI40" s="41"/>
      <c r="AJ40" s="44"/>
      <c r="AK40" s="41"/>
      <c r="AL40" s="46"/>
      <c r="AM40" s="41"/>
      <c r="AN40" s="46"/>
      <c r="AO40" s="41"/>
      <c r="AP40" s="46"/>
      <c r="AQ40" s="41"/>
      <c r="AR40" s="47"/>
      <c r="AS40" s="40"/>
      <c r="AT40" s="41"/>
      <c r="AU40" s="46"/>
      <c r="AV40" s="41"/>
      <c r="AW40" s="48" t="s">
        <v>131</v>
      </c>
      <c r="AX40" s="40"/>
      <c r="AY40" s="40"/>
      <c r="AZ40" s="40"/>
      <c r="BA40" s="40"/>
      <c r="BB40" s="40"/>
      <c r="BC40" s="40"/>
      <c r="BD40" s="40"/>
      <c r="BE40" s="40"/>
      <c r="BF40" s="40"/>
      <c r="BG40" s="40"/>
      <c r="BH40" s="40"/>
      <c r="BI40" s="40"/>
      <c r="BJ40" s="41"/>
    </row>
    <row r="41" spans="1:62" s="24" customFormat="true" ht="40.5" customHeight="true">
      <c r="A41" s="46">
        <f t="shared" si="0"/>
        <v>31</v>
      </c>
      <c r="B41" s="41"/>
      <c r="C41" s="39" t="s">
        <v>132</v>
      </c>
      <c r="D41" s="40"/>
      <c r="E41" s="40"/>
      <c r="F41" s="40"/>
      <c r="G41" s="40"/>
      <c r="H41" s="40"/>
      <c r="I41" s="40"/>
      <c r="J41" s="40"/>
      <c r="K41" s="40"/>
      <c r="L41" s="41"/>
      <c r="M41" s="51" t="s">
        <v>133</v>
      </c>
      <c r="N41" s="40"/>
      <c r="O41" s="40"/>
      <c r="P41" s="40"/>
      <c r="Q41" s="40"/>
      <c r="R41" s="40"/>
      <c r="S41" s="40"/>
      <c r="T41" s="40"/>
      <c r="U41" s="40"/>
      <c r="V41" s="40"/>
      <c r="W41" s="40"/>
      <c r="X41" s="40"/>
      <c r="Y41" s="40"/>
      <c r="Z41" s="40"/>
      <c r="AA41" s="40"/>
      <c r="AB41" s="41"/>
      <c r="AC41" s="44" t="s">
        <v>53</v>
      </c>
      <c r="AD41" s="40"/>
      <c r="AE41" s="40"/>
      <c r="AF41" s="40"/>
      <c r="AG41" s="41"/>
      <c r="AH41" s="44">
        <v>1</v>
      </c>
      <c r="AI41" s="41"/>
      <c r="AJ41" s="44"/>
      <c r="AK41" s="41"/>
      <c r="AL41" s="46"/>
      <c r="AM41" s="41"/>
      <c r="AN41" s="46"/>
      <c r="AO41" s="41"/>
      <c r="AP41" s="46"/>
      <c r="AQ41" s="41"/>
      <c r="AR41" s="47"/>
      <c r="AS41" s="40"/>
      <c r="AT41" s="41"/>
      <c r="AU41" s="46"/>
      <c r="AV41" s="41"/>
      <c r="AW41" s="50" t="s">
        <v>134</v>
      </c>
      <c r="AX41" s="40"/>
      <c r="AY41" s="40"/>
      <c r="AZ41" s="40"/>
      <c r="BA41" s="40"/>
      <c r="BB41" s="40"/>
      <c r="BC41" s="40"/>
      <c r="BD41" s="40"/>
      <c r="BE41" s="40"/>
      <c r="BF41" s="40"/>
      <c r="BG41" s="40"/>
      <c r="BH41" s="40"/>
      <c r="BI41" s="40"/>
      <c r="BJ41" s="41"/>
    </row>
    <row r="42" spans="1:62" s="24" customFormat="true" ht="40.5" customHeight="true">
      <c r="A42" s="46">
        <f t="shared" si="0"/>
        <v>32</v>
      </c>
      <c r="B42" s="41"/>
      <c r="C42" s="80" t="s">
        <v>135</v>
      </c>
      <c r="D42" s="40"/>
      <c r="E42" s="40"/>
      <c r="F42" s="40"/>
      <c r="G42" s="40"/>
      <c r="H42" s="40"/>
      <c r="I42" s="40"/>
      <c r="J42" s="40"/>
      <c r="K42" s="40"/>
      <c r="L42" s="41"/>
      <c r="M42" s="51" t="s">
        <v>136</v>
      </c>
      <c r="N42" s="40"/>
      <c r="O42" s="40"/>
      <c r="P42" s="40"/>
      <c r="Q42" s="40"/>
      <c r="R42" s="40"/>
      <c r="S42" s="40"/>
      <c r="T42" s="40"/>
      <c r="U42" s="40"/>
      <c r="V42" s="40"/>
      <c r="W42" s="40"/>
      <c r="X42" s="40"/>
      <c r="Y42" s="40"/>
      <c r="Z42" s="40"/>
      <c r="AA42" s="40"/>
      <c r="AB42" s="41"/>
      <c r="AC42" s="44" t="s">
        <v>53</v>
      </c>
      <c r="AD42" s="40"/>
      <c r="AE42" s="40"/>
      <c r="AF42" s="40"/>
      <c r="AG42" s="41"/>
      <c r="AH42" s="44">
        <v>20</v>
      </c>
      <c r="AI42" s="41"/>
      <c r="AJ42" s="44"/>
      <c r="AK42" s="41"/>
      <c r="AL42" s="46"/>
      <c r="AM42" s="41"/>
      <c r="AN42" s="46"/>
      <c r="AO42" s="41"/>
      <c r="AP42" s="46"/>
      <c r="AQ42" s="41"/>
      <c r="AR42" s="47"/>
      <c r="AS42" s="40"/>
      <c r="AT42" s="41"/>
      <c r="AU42" s="46" t="s">
        <v>38</v>
      </c>
      <c r="AV42" s="41"/>
      <c r="AW42" s="88" t="s">
        <v>137</v>
      </c>
      <c r="AX42" s="40"/>
      <c r="AY42" s="40"/>
      <c r="AZ42" s="40"/>
      <c r="BA42" s="40"/>
      <c r="BB42" s="40"/>
      <c r="BC42" s="40"/>
      <c r="BD42" s="40"/>
      <c r="BE42" s="40"/>
      <c r="BF42" s="40"/>
      <c r="BG42" s="40"/>
      <c r="BH42" s="40"/>
      <c r="BI42" s="40"/>
      <c r="BJ42" s="41"/>
    </row>
    <row r="43" spans="1:62" s="24" customFormat="true" ht="40.5" customHeight="true">
      <c r="A43" s="46">
        <f t="shared" si="0"/>
        <v>33</v>
      </c>
      <c r="B43" s="41"/>
      <c r="C43" s="79" t="s">
        <v>138</v>
      </c>
      <c r="D43" s="40"/>
      <c r="E43" s="40"/>
      <c r="F43" s="40"/>
      <c r="G43" s="40"/>
      <c r="H43" s="40"/>
      <c r="I43" s="40"/>
      <c r="J43" s="40"/>
      <c r="K43" s="40"/>
      <c r="L43" s="41"/>
      <c r="M43" s="68" t="s">
        <v>139</v>
      </c>
      <c r="N43" s="40"/>
      <c r="O43" s="40"/>
      <c r="P43" s="40"/>
      <c r="Q43" s="40"/>
      <c r="R43" s="40"/>
      <c r="S43" s="40"/>
      <c r="T43" s="40"/>
      <c r="U43" s="40"/>
      <c r="V43" s="40"/>
      <c r="W43" s="40"/>
      <c r="X43" s="40"/>
      <c r="Y43" s="40"/>
      <c r="Z43" s="40"/>
      <c r="AA43" s="40"/>
      <c r="AB43" s="41"/>
      <c r="AC43" s="44" t="s">
        <v>53</v>
      </c>
      <c r="AD43" s="40"/>
      <c r="AE43" s="40"/>
      <c r="AF43" s="40"/>
      <c r="AG43" s="41"/>
      <c r="AH43" s="44">
        <v>1</v>
      </c>
      <c r="AI43" s="41"/>
      <c r="AJ43" s="44"/>
      <c r="AK43" s="41"/>
      <c r="AL43" s="46"/>
      <c r="AM43" s="41"/>
      <c r="AN43" s="46"/>
      <c r="AO43" s="41"/>
      <c r="AP43" s="46"/>
      <c r="AQ43" s="41"/>
      <c r="AR43" s="47"/>
      <c r="AS43" s="40"/>
      <c r="AT43" s="41"/>
      <c r="AU43" s="85"/>
      <c r="AV43" s="43"/>
      <c r="AW43" s="50" t="s">
        <v>140</v>
      </c>
      <c r="AX43" s="40"/>
      <c r="AY43" s="40"/>
      <c r="AZ43" s="40"/>
      <c r="BA43" s="40"/>
      <c r="BB43" s="40"/>
      <c r="BC43" s="40"/>
      <c r="BD43" s="40"/>
      <c r="BE43" s="40"/>
      <c r="BF43" s="40"/>
      <c r="BG43" s="40"/>
      <c r="BH43" s="40"/>
      <c r="BI43" s="40"/>
      <c r="BJ43" s="41"/>
    </row>
    <row r="44" spans="1:62" s="24" customFormat="true" ht="40.5" customHeight="true">
      <c r="A44" s="60"/>
      <c r="B44" s="58"/>
      <c r="C44" s="60"/>
      <c r="D44" s="57"/>
      <c r="E44" s="57"/>
      <c r="F44" s="57"/>
      <c r="G44" s="57"/>
      <c r="H44" s="57"/>
      <c r="I44" s="57"/>
      <c r="J44" s="57"/>
      <c r="K44" s="57"/>
      <c r="L44" s="58"/>
      <c r="M44" s="61"/>
      <c r="N44" s="57"/>
      <c r="O44" s="57"/>
      <c r="P44" s="57"/>
      <c r="Q44" s="57"/>
      <c r="R44" s="57"/>
      <c r="S44" s="57"/>
      <c r="T44" s="57"/>
      <c r="U44" s="57"/>
      <c r="V44" s="57"/>
      <c r="W44" s="57"/>
      <c r="X44" s="57"/>
      <c r="Y44" s="57"/>
      <c r="Z44" s="57"/>
      <c r="AA44" s="57"/>
      <c r="AB44" s="58"/>
      <c r="AC44" s="60"/>
      <c r="AD44" s="57"/>
      <c r="AE44" s="57"/>
      <c r="AF44" s="57"/>
      <c r="AG44" s="58"/>
      <c r="AH44" s="60"/>
      <c r="AI44" s="58"/>
      <c r="AJ44" s="60"/>
      <c r="AK44" s="58"/>
      <c r="AL44" s="60"/>
      <c r="AM44" s="58"/>
      <c r="AN44" s="60"/>
      <c r="AO44" s="58"/>
      <c r="AP44" s="60"/>
      <c r="AQ44" s="58"/>
      <c r="AR44" s="77"/>
      <c r="AS44" s="57"/>
      <c r="AT44" s="58"/>
      <c r="AU44" s="60"/>
      <c r="AV44" s="58"/>
      <c r="AW44" s="56"/>
      <c r="AX44" s="57"/>
      <c r="AY44" s="57"/>
      <c r="AZ44" s="57"/>
      <c r="BA44" s="57"/>
      <c r="BB44" s="57"/>
      <c r="BC44" s="57"/>
      <c r="BD44" s="57"/>
      <c r="BE44" s="57"/>
      <c r="BF44" s="57"/>
      <c r="BG44" s="57"/>
      <c r="BH44" s="57"/>
      <c r="BI44" s="57"/>
      <c r="BJ44" s="58"/>
    </row>
    <row r="45" spans="1:62" s="26" customFormat="true" ht="3.75" customHeight="true">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row>
    <row r="46" spans="1:62" s="26" customFormat="true" ht="12" customHeight="true">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row>
    <row r="47" spans="1:62" s="26" customFormat="true" ht="12" customHeight="true">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row>
    <row r="48" spans="1:62" s="26" customFormat="true" ht="12" customHeight="true">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row>
    <row r="49" spans="1:62" s="26" customFormat="true" ht="12" customHeight="true">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row>
    <row r="50" spans="1:62" s="26" customFormat="true" ht="12" customHeight="true">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row>
    <row r="51" spans="1:62" s="26" customFormat="true" ht="12" customHeight="true">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row>
    <row r="52" spans="1:6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row>
  </sheetData>
  <mergeCells count="438">
    <mergeCell ref="A34:B34"/>
    <mergeCell ref="A36:B36"/>
    <mergeCell ref="C27:L27"/>
    <mergeCell ref="AW42:BJ42"/>
    <mergeCell ref="A33:B33"/>
    <mergeCell ref="C20:L20"/>
    <mergeCell ref="AL14:AM14"/>
    <mergeCell ref="AR42:AT42"/>
    <mergeCell ref="AC40:AG40"/>
    <mergeCell ref="AN14:AO14"/>
    <mergeCell ref="A35:B35"/>
    <mergeCell ref="C22:L22"/>
    <mergeCell ref="A28:B28"/>
    <mergeCell ref="AH32:AI32"/>
    <mergeCell ref="AJ32:AK32"/>
    <mergeCell ref="AC41:AG41"/>
    <mergeCell ref="A39:B39"/>
    <mergeCell ref="AR37:AT37"/>
    <mergeCell ref="A30:B30"/>
    <mergeCell ref="M36:AB36"/>
    <mergeCell ref="AJ40:AK40"/>
    <mergeCell ref="AJ27:AK27"/>
    <mergeCell ref="C38:L38"/>
    <mergeCell ref="AL27:AM27"/>
    <mergeCell ref="A15:B15"/>
    <mergeCell ref="AJ42:AK42"/>
    <mergeCell ref="AR16:AT16"/>
    <mergeCell ref="AP39:AQ39"/>
    <mergeCell ref="AV2:AY2"/>
    <mergeCell ref="C10:L10"/>
    <mergeCell ref="AJ20:AK20"/>
    <mergeCell ref="AL20:AM20"/>
    <mergeCell ref="AC21:AG21"/>
    <mergeCell ref="C41:L41"/>
    <mergeCell ref="AC33:AG33"/>
    <mergeCell ref="AU30:AV30"/>
    <mergeCell ref="AW10:BJ10"/>
    <mergeCell ref="AV3:AY3"/>
    <mergeCell ref="BB6:BE6"/>
    <mergeCell ref="AC17:AG17"/>
    <mergeCell ref="AW36:BJ36"/>
    <mergeCell ref="M27:AB27"/>
    <mergeCell ref="AV4:AY4"/>
    <mergeCell ref="AZ3:BJ3"/>
    <mergeCell ref="AR11:AT11"/>
    <mergeCell ref="AL12:AM12"/>
    <mergeCell ref="AN12:AO12"/>
    <mergeCell ref="M13:AB13"/>
    <mergeCell ref="AS8:AX8"/>
    <mergeCell ref="C13:L13"/>
    <mergeCell ref="AL25:AM25"/>
    <mergeCell ref="AN25:AO25"/>
    <mergeCell ref="C15:L15"/>
    <mergeCell ref="C33:L33"/>
    <mergeCell ref="C35:L35"/>
    <mergeCell ref="AU41:AV41"/>
    <mergeCell ref="AL37:AM37"/>
    <mergeCell ref="AR17:AT17"/>
    <mergeCell ref="AW27:BJ27"/>
    <mergeCell ref="AJ12:AK12"/>
    <mergeCell ref="AH14:AI14"/>
    <mergeCell ref="AW40:BJ40"/>
    <mergeCell ref="M31:AB31"/>
    <mergeCell ref="AL38:AM38"/>
    <mergeCell ref="AN38:AO38"/>
    <mergeCell ref="BF6:BJ6"/>
    <mergeCell ref="C28:L28"/>
    <mergeCell ref="AC18:AG18"/>
    <mergeCell ref="C30:L30"/>
    <mergeCell ref="AP10:AQ10"/>
    <mergeCell ref="AR38:AT38"/>
    <mergeCell ref="AJ33:AK33"/>
    <mergeCell ref="AL33:AM33"/>
    <mergeCell ref="AR18:AT18"/>
    <mergeCell ref="AJ35:AK35"/>
    <mergeCell ref="AL35:AM35"/>
    <mergeCell ref="AC11:AG11"/>
    <mergeCell ref="AU11:AV11"/>
    <mergeCell ref="AW17:BJ17"/>
    <mergeCell ref="AW11:BJ11"/>
    <mergeCell ref="AW14:BJ14"/>
    <mergeCell ref="C25:L25"/>
    <mergeCell ref="AP32:AQ32"/>
    <mergeCell ref="AU33:AV33"/>
    <mergeCell ref="AH37:AI37"/>
    <mergeCell ref="M37:AB37"/>
    <mergeCell ref="AH12:AI12"/>
    <mergeCell ref="AC14:AG14"/>
    <mergeCell ref="AW12:BJ12"/>
    <mergeCell ref="AN44:AO44"/>
    <mergeCell ref="C43:L43"/>
    <mergeCell ref="AN28:AO28"/>
    <mergeCell ref="AP28:AQ28"/>
    <mergeCell ref="AW21:BJ21"/>
    <mergeCell ref="AU18:AV18"/>
    <mergeCell ref="M28:AB28"/>
    <mergeCell ref="A24:B24"/>
    <mergeCell ref="AL30:AM30"/>
    <mergeCell ref="AP21:AQ21"/>
    <mergeCell ref="AN30:AO30"/>
    <mergeCell ref="AP23:AQ23"/>
    <mergeCell ref="M32:AB32"/>
    <mergeCell ref="M29:AB29"/>
    <mergeCell ref="M23:AB23"/>
    <mergeCell ref="AC24:AG24"/>
    <mergeCell ref="AC26:AG26"/>
    <mergeCell ref="C29:L29"/>
    <mergeCell ref="AW23:BJ23"/>
    <mergeCell ref="C42:L42"/>
    <mergeCell ref="AW19:BJ19"/>
    <mergeCell ref="AC20:AG20"/>
    <mergeCell ref="AC38:AG38"/>
    <mergeCell ref="AW20:BJ20"/>
    <mergeCell ref="A2:AU2"/>
    <mergeCell ref="C12:L12"/>
    <mergeCell ref="AC27:AG27"/>
    <mergeCell ref="C39:L39"/>
    <mergeCell ref="AU20:AV20"/>
    <mergeCell ref="AU14:AV14"/>
    <mergeCell ref="AH24:AI24"/>
    <mergeCell ref="AH18:AI18"/>
    <mergeCell ref="AP42:AQ42"/>
    <mergeCell ref="C32:L32"/>
    <mergeCell ref="AU13:AV13"/>
    <mergeCell ref="AH17:AI17"/>
    <mergeCell ref="AJ17:AK17"/>
    <mergeCell ref="AP19:AQ19"/>
    <mergeCell ref="AU15:AV15"/>
    <mergeCell ref="AH19:AI19"/>
    <mergeCell ref="AJ19:AK19"/>
    <mergeCell ref="AR20:AT20"/>
    <mergeCell ref="A26:B26"/>
    <mergeCell ref="C31:L31"/>
    <mergeCell ref="AP16:AQ16"/>
    <mergeCell ref="AU12:AV12"/>
    <mergeCell ref="AH16:AI16"/>
    <mergeCell ref="AJ41:AK41"/>
    <mergeCell ref="A23:B23"/>
    <mergeCell ref="AH27:AI27"/>
    <mergeCell ref="AP40:AQ40"/>
    <mergeCell ref="AH40:AI40"/>
    <mergeCell ref="AR41:AT41"/>
    <mergeCell ref="AR43:AT43"/>
    <mergeCell ref="A29:B29"/>
    <mergeCell ref="C21:L21"/>
    <mergeCell ref="AU24:AV24"/>
    <mergeCell ref="AU26:AV26"/>
    <mergeCell ref="AC37:AG37"/>
    <mergeCell ref="A37:B37"/>
    <mergeCell ref="C24:L24"/>
    <mergeCell ref="AC39:AG39"/>
    <mergeCell ref="C26:L26"/>
    <mergeCell ref="M40:AB40"/>
    <mergeCell ref="C37:L37"/>
    <mergeCell ref="M26:AB26"/>
    <mergeCell ref="AL43:AM43"/>
    <mergeCell ref="AL39:AM39"/>
    <mergeCell ref="AN39:AO39"/>
    <mergeCell ref="AR40:AT40"/>
    <mergeCell ref="AU28:AV28"/>
    <mergeCell ref="M38:AB38"/>
    <mergeCell ref="AL34:AM34"/>
    <mergeCell ref="AJ43:AK43"/>
    <mergeCell ref="AN34:AO34"/>
    <mergeCell ref="AL36:AM36"/>
    <mergeCell ref="AN37:AO37"/>
    <mergeCell ref="AP43:AQ43"/>
    <mergeCell ref="AW25:BJ25"/>
    <mergeCell ref="AH34:AI34"/>
    <mergeCell ref="AJ34:AK34"/>
    <mergeCell ref="AH36:AI36"/>
    <mergeCell ref="AJ36:AK36"/>
    <mergeCell ref="AJ29:AK29"/>
    <mergeCell ref="AL29:AM29"/>
    <mergeCell ref="AR39:AT39"/>
    <mergeCell ref="AL40:AM40"/>
    <mergeCell ref="AU38:AV38"/>
    <mergeCell ref="AW39:BJ39"/>
    <mergeCell ref="AU40:AV40"/>
    <mergeCell ref="AW37:BJ37"/>
    <mergeCell ref="AR33:AT33"/>
    <mergeCell ref="AH43:AI43"/>
    <mergeCell ref="AU43:AV43"/>
    <mergeCell ref="BD2:BG2"/>
    <mergeCell ref="AW22:BJ22"/>
    <mergeCell ref="AH25:AI25"/>
    <mergeCell ref="AJ25:AK25"/>
    <mergeCell ref="AR28:AT28"/>
    <mergeCell ref="AW38:BJ38"/>
    <mergeCell ref="AU35:AV35"/>
    <mergeCell ref="AR30:AT30"/>
    <mergeCell ref="A16:B16"/>
    <mergeCell ref="AP38:AQ38"/>
    <mergeCell ref="AU34:AV34"/>
    <mergeCell ref="AH38:AI38"/>
    <mergeCell ref="AJ38:AK38"/>
    <mergeCell ref="AT6:AW6"/>
    <mergeCell ref="A18:B18"/>
    <mergeCell ref="AR12:AT12"/>
    <mergeCell ref="AJ13:AK13"/>
    <mergeCell ref="AL13:AM13"/>
    <mergeCell ref="AU36:AV36"/>
    <mergeCell ref="AW33:BJ33"/>
    <mergeCell ref="AH15:AI15"/>
    <mergeCell ref="AJ15:AK15"/>
    <mergeCell ref="AW35:BJ35"/>
    <mergeCell ref="AH30:AI30"/>
    <mergeCell ref="A44:B44"/>
    <mergeCell ref="AL10:AM10"/>
    <mergeCell ref="AC36:AG36"/>
    <mergeCell ref="AN10:AO10"/>
    <mergeCell ref="A31:B31"/>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42:B42"/>
    <mergeCell ref="AR31:AT31"/>
    <mergeCell ref="A17:B17"/>
    <mergeCell ref="AL23:AM23"/>
    <mergeCell ref="AN23:AO23"/>
    <mergeCell ref="A19:B19"/>
    <mergeCell ref="C14:L14"/>
    <mergeCell ref="A38:B38"/>
    <mergeCell ref="A40:B40"/>
    <mergeCell ref="AP37:AQ37"/>
    <mergeCell ref="AC43:AG43"/>
    <mergeCell ref="AR35:AT35"/>
    <mergeCell ref="AW32:BJ32"/>
    <mergeCell ref="AJ39:AK39"/>
    <mergeCell ref="M14:AB14"/>
    <mergeCell ref="AR15:AT15"/>
    <mergeCell ref="AC15:AG15"/>
    <mergeCell ref="AL32:AM32"/>
    <mergeCell ref="AN32:AO32"/>
    <mergeCell ref="AP34:AQ34"/>
    <mergeCell ref="AP35:AQ35"/>
    <mergeCell ref="AR36:AT36"/>
    <mergeCell ref="AW41:BJ41"/>
    <mergeCell ref="AP41:AQ41"/>
    <mergeCell ref="AH41:AI41"/>
    <mergeCell ref="AW43:BJ43"/>
    <mergeCell ref="AU39:AV39"/>
    <mergeCell ref="AN31:AO31"/>
    <mergeCell ref="AP31:AQ31"/>
    <mergeCell ref="AU25:AV25"/>
    <mergeCell ref="AJ44:AK44"/>
    <mergeCell ref="AW16:BJ16"/>
    <mergeCell ref="AL44:AM44"/>
    <mergeCell ref="AJ31:AK31"/>
    <mergeCell ref="AL31:AM31"/>
    <mergeCell ref="M41:AB41"/>
    <mergeCell ref="AN24:AO24"/>
    <mergeCell ref="AP24:AQ24"/>
    <mergeCell ref="M24:AB24"/>
    <mergeCell ref="AL26:AM26"/>
    <mergeCell ref="AN26:AO26"/>
    <mergeCell ref="AP26:AQ26"/>
    <mergeCell ref="AC25:AG25"/>
    <mergeCell ref="AL42:AM42"/>
    <mergeCell ref="AN42:AO42"/>
    <mergeCell ref="AL17:AM17"/>
    <mergeCell ref="AN17:AO17"/>
    <mergeCell ref="AU21:AV21"/>
    <mergeCell ref="AP25:AQ25"/>
    <mergeCell ref="M25:AB25"/>
    <mergeCell ref="AU23:AV23"/>
    <mergeCell ref="M33:AB33"/>
    <mergeCell ref="AN40:AO40"/>
    <mergeCell ref="AW34:BJ34"/>
    <mergeCell ref="AR10:AT10"/>
    <mergeCell ref="AC28:AG28"/>
    <mergeCell ref="AU29:AV29"/>
    <mergeCell ref="AP33:AQ33"/>
    <mergeCell ref="AP12:AQ12"/>
    <mergeCell ref="AR13:AT13"/>
    <mergeCell ref="AC13:AG13"/>
    <mergeCell ref="AU10:AV10"/>
    <mergeCell ref="AP14:AQ14"/>
    <mergeCell ref="AR23:AT23"/>
    <mergeCell ref="AR19:AT19"/>
    <mergeCell ref="AJ10:AK10"/>
    <mergeCell ref="AJ14:AK14"/>
    <mergeCell ref="AR22:AT22"/>
    <mergeCell ref="AC22:AG22"/>
    <mergeCell ref="AR14:AT14"/>
    <mergeCell ref="AH22:AI22"/>
    <mergeCell ref="AJ22:AK22"/>
    <mergeCell ref="AN13:AO13"/>
    <mergeCell ref="AL22:AM22"/>
    <mergeCell ref="AP13:AQ13"/>
    <mergeCell ref="AL15:AM15"/>
    <mergeCell ref="AC16:AG16"/>
    <mergeCell ref="AN15:AO15"/>
    <mergeCell ref="M12:AB12"/>
    <mergeCell ref="AP17:AQ17"/>
    <mergeCell ref="AL19:AM19"/>
    <mergeCell ref="AN19:AO19"/>
    <mergeCell ref="M30:AB30"/>
    <mergeCell ref="AN11:AO11"/>
    <mergeCell ref="AP11:AQ11"/>
    <mergeCell ref="AH11:AI11"/>
    <mergeCell ref="M11:AB11"/>
    <mergeCell ref="AN27:AO27"/>
    <mergeCell ref="M21:AB21"/>
    <mergeCell ref="AH13:AI13"/>
    <mergeCell ref="AP27:AQ27"/>
    <mergeCell ref="AP18:AQ18"/>
    <mergeCell ref="AP30:AQ30"/>
    <mergeCell ref="A11:B11"/>
    <mergeCell ref="AN33:AO33"/>
    <mergeCell ref="M43:AB43"/>
    <mergeCell ref="AC10:AG10"/>
    <mergeCell ref="C40:L40"/>
    <mergeCell ref="AC35:AG35"/>
    <mergeCell ref="A21:B21"/>
    <mergeCell ref="AC34:AG34"/>
    <mergeCell ref="A32:B32"/>
    <mergeCell ref="AJ16:AK16"/>
    <mergeCell ref="M16:AB16"/>
    <mergeCell ref="M18:AB18"/>
    <mergeCell ref="M17:AB17"/>
    <mergeCell ref="AN36:AO36"/>
    <mergeCell ref="AC12:AG12"/>
    <mergeCell ref="M19:AB19"/>
    <mergeCell ref="AN29:AO29"/>
    <mergeCell ref="AC42:AG42"/>
    <mergeCell ref="AH39:AI39"/>
    <mergeCell ref="AC29:AG29"/>
    <mergeCell ref="M39:AB39"/>
    <mergeCell ref="AJ18:AK18"/>
    <mergeCell ref="AL18:AM18"/>
    <mergeCell ref="AC19:AG19"/>
    <mergeCell ref="AX6:BA6"/>
    <mergeCell ref="A12:B12"/>
    <mergeCell ref="AN43:AO43"/>
    <mergeCell ref="AW30:BJ30"/>
    <mergeCell ref="A14:B14"/>
    <mergeCell ref="F6:J6"/>
    <mergeCell ref="AZ2:BC2"/>
    <mergeCell ref="AN20:AO20"/>
    <mergeCell ref="AP20:AQ20"/>
    <mergeCell ref="AW13:BJ13"/>
    <mergeCell ref="AC30:AG30"/>
    <mergeCell ref="A3:G4"/>
    <mergeCell ref="AH20:AI20"/>
    <mergeCell ref="A41:B41"/>
    <mergeCell ref="A27:B27"/>
    <mergeCell ref="AC23:AG23"/>
    <mergeCell ref="AN22:AO22"/>
    <mergeCell ref="AP22:AQ22"/>
    <mergeCell ref="AW15:BJ15"/>
    <mergeCell ref="AZ4:BJ4"/>
    <mergeCell ref="AP15:AQ15"/>
    <mergeCell ref="AU16:AV16"/>
    <mergeCell ref="A22:B22"/>
    <mergeCell ref="M34:AB34"/>
    <mergeCell ref="AC44:AG44"/>
    <mergeCell ref="C16:L16"/>
    <mergeCell ref="AC31:AG31"/>
    <mergeCell ref="AP44:AQ44"/>
    <mergeCell ref="M44:AB44"/>
    <mergeCell ref="C44:L44"/>
    <mergeCell ref="AP29:AQ29"/>
    <mergeCell ref="H3:AU4"/>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K6:P6"/>
    <mergeCell ref="AP36:AQ36"/>
    <mergeCell ref="AU32:AV32"/>
    <mergeCell ref="Q6:AS6"/>
    <mergeCell ref="M20:AB20"/>
    <mergeCell ref="AW29:BJ29"/>
    <mergeCell ref="AU37:AV37"/>
    <mergeCell ref="AW44:BJ44"/>
    <mergeCell ref="A43:B43"/>
    <mergeCell ref="AW31:BJ31"/>
    <mergeCell ref="M22:AB22"/>
    <mergeCell ref="M15:AB15"/>
    <mergeCell ref="M42:AB42"/>
    <mergeCell ref="AH44:AI44"/>
    <mergeCell ref="AH26:AI26"/>
    <mergeCell ref="AJ26:AK26"/>
    <mergeCell ref="AR27:AT27"/>
    <mergeCell ref="A13:B13"/>
    <mergeCell ref="A6:E6"/>
    <mergeCell ref="AU44:AV44"/>
    <mergeCell ref="AR34:AT34"/>
    <mergeCell ref="AN35:AO35"/>
    <mergeCell ref="AU31:AV31"/>
    <mergeCell ref="AW28:BJ28"/>
    <mergeCell ref="BH2:BJ2"/>
    <mergeCell ref="C17:L17"/>
    <mergeCell ref="AJ11:AK11"/>
    <mergeCell ref="AC32:AG32"/>
    <mergeCell ref="AL11:AM11"/>
    <mergeCell ref="C19:L19"/>
    <mergeCell ref="AH42:AI42"/>
    <mergeCell ref="A25:B25"/>
    <mergeCell ref="AH29:AI29"/>
    <mergeCell ref="AU27:AV27"/>
    <mergeCell ref="AR21:AT21"/>
    <mergeCell ref="AW24:BJ24"/>
    <mergeCell ref="AH31:AI31"/>
    <mergeCell ref="AW18:BJ18"/>
    <mergeCell ref="AR32:AT32"/>
    <mergeCell ref="AJ37:AK37"/>
    <mergeCell ref="AW26:BJ26"/>
    <mergeCell ref="AJ24:AK24"/>
    <mergeCell ref="AL24:AM24"/>
    <mergeCell ref="M35:AB35"/>
    <mergeCell ref="AN18:AO18"/>
    <mergeCell ref="AU22:AV22"/>
    <mergeCell ref="M10:AB10"/>
    <mergeCell ref="A20:B2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3"/>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1" t="s">
        <v>177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1" customFormat="true" ht="18" customHeight="true">
      <c r="A3" s="30" t="s">
        <v>6</v>
      </c>
      <c r="B3" s="31"/>
      <c r="C3" s="31"/>
      <c r="D3" s="31"/>
      <c r="E3" s="31"/>
      <c r="F3" s="31"/>
      <c r="G3" s="32"/>
      <c r="H3" s="38"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17" customFormat="true" ht="18" customHeight="true">
      <c r="A6" s="54" t="s">
        <v>16</v>
      </c>
      <c r="B6" s="28"/>
      <c r="C6" s="28"/>
      <c r="D6" s="28"/>
      <c r="E6" s="29"/>
      <c r="F6" s="54" t="s">
        <v>171</v>
      </c>
      <c r="G6" s="28"/>
      <c r="H6" s="28"/>
      <c r="I6" s="28"/>
      <c r="J6" s="29"/>
      <c r="K6" s="54" t="s">
        <v>17</v>
      </c>
      <c r="L6" s="28"/>
      <c r="M6" s="28"/>
      <c r="N6" s="28"/>
      <c r="O6" s="28"/>
      <c r="P6" s="29"/>
      <c r="Q6" s="55" t="s">
        <v>141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8" t="s">
        <v>19</v>
      </c>
      <c r="AU6" s="28"/>
      <c r="AV6" s="28"/>
      <c r="AW6" s="29"/>
      <c r="AX6" s="54" t="s">
        <v>20</v>
      </c>
      <c r="AY6" s="28"/>
      <c r="AZ6" s="28"/>
      <c r="BA6" s="29"/>
      <c r="BB6" s="78" t="s">
        <v>21</v>
      </c>
      <c r="BC6" s="28"/>
      <c r="BD6" s="28"/>
      <c r="BE6" s="29"/>
      <c r="BF6" s="54"/>
      <c r="BG6" s="28"/>
      <c r="BH6" s="28"/>
      <c r="BI6" s="28"/>
      <c r="BJ6" s="2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84" t="s">
        <v>23</v>
      </c>
      <c r="AT8" s="28"/>
      <c r="AU8" s="28"/>
      <c r="AV8" s="28"/>
      <c r="AW8" s="28"/>
      <c r="AX8" s="2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24</v>
      </c>
      <c r="B10" s="21"/>
      <c r="C10" s="78" t="s">
        <v>25</v>
      </c>
      <c r="D10" s="28"/>
      <c r="E10" s="28"/>
      <c r="F10" s="28"/>
      <c r="G10" s="28"/>
      <c r="H10" s="28"/>
      <c r="I10" s="28"/>
      <c r="J10" s="28"/>
      <c r="K10" s="28"/>
      <c r="L10" s="29"/>
      <c r="M10" s="53" t="s">
        <v>26</v>
      </c>
      <c r="N10" s="28"/>
      <c r="O10" s="28"/>
      <c r="P10" s="28"/>
      <c r="Q10" s="28"/>
      <c r="R10" s="28"/>
      <c r="S10" s="28"/>
      <c r="T10" s="28"/>
      <c r="U10" s="28"/>
      <c r="V10" s="28"/>
      <c r="W10" s="28"/>
      <c r="X10" s="28"/>
      <c r="Y10" s="28"/>
      <c r="Z10" s="28"/>
      <c r="AA10" s="28"/>
      <c r="AB10" s="29"/>
      <c r="AC10" s="53" t="s">
        <v>27</v>
      </c>
      <c r="AD10" s="28"/>
      <c r="AE10" s="28"/>
      <c r="AF10" s="28"/>
      <c r="AG10" s="29"/>
      <c r="AH10" s="20" t="s">
        <v>28</v>
      </c>
      <c r="AI10" s="21"/>
      <c r="AJ10" s="75" t="s">
        <v>29</v>
      </c>
      <c r="AK10" s="29"/>
      <c r="AL10" s="75" t="s">
        <v>30</v>
      </c>
      <c r="AM10" s="29"/>
      <c r="AN10" s="75" t="s">
        <v>31</v>
      </c>
      <c r="AO10" s="29"/>
      <c r="AP10" s="75"/>
      <c r="AQ10" s="29"/>
      <c r="AR10" s="53" t="s">
        <v>32</v>
      </c>
      <c r="AS10" s="28"/>
      <c r="AT10" s="29"/>
      <c r="AU10" s="74" t="s">
        <v>33</v>
      </c>
      <c r="AV10" s="29"/>
      <c r="AW10" s="78" t="s">
        <v>34</v>
      </c>
      <c r="AX10" s="28"/>
      <c r="AY10" s="28"/>
      <c r="AZ10" s="28"/>
      <c r="BA10" s="28"/>
      <c r="BB10" s="28"/>
      <c r="BC10" s="28"/>
      <c r="BD10" s="28"/>
      <c r="BE10" s="28"/>
      <c r="BF10" s="28"/>
      <c r="BG10" s="28"/>
      <c r="BH10" s="28"/>
      <c r="BI10" s="28"/>
      <c r="BJ10" s="29"/>
    </row>
    <row r="11" spans="1:62" s="23" customFormat="true" ht="40.5" customHeight="true">
      <c r="A11" s="45">
        <f t="shared" ref="A11:A29" si="0">ROW()-10</f>
        <v>1</v>
      </c>
      <c r="B11" s="43"/>
      <c r="C11" s="62" t="s">
        <v>35</v>
      </c>
      <c r="D11" s="63"/>
      <c r="E11" s="63"/>
      <c r="F11" s="63"/>
      <c r="G11" s="63"/>
      <c r="H11" s="63"/>
      <c r="I11" s="63"/>
      <c r="J11" s="63"/>
      <c r="K11" s="63"/>
      <c r="L11" s="64"/>
      <c r="M11" s="72" t="s">
        <v>36</v>
      </c>
      <c r="N11" s="63"/>
      <c r="O11" s="63"/>
      <c r="P11" s="63"/>
      <c r="Q11" s="63"/>
      <c r="R11" s="63"/>
      <c r="S11" s="63"/>
      <c r="T11" s="63"/>
      <c r="U11" s="63"/>
      <c r="V11" s="63"/>
      <c r="W11" s="63"/>
      <c r="X11" s="63"/>
      <c r="Y11" s="63"/>
      <c r="Z11" s="63"/>
      <c r="AA11" s="63"/>
      <c r="AB11" s="64"/>
      <c r="AC11" s="71" t="s">
        <v>37</v>
      </c>
      <c r="AD11" s="63"/>
      <c r="AE11" s="63"/>
      <c r="AF11" s="63"/>
      <c r="AG11" s="64"/>
      <c r="AH11" s="71">
        <v>1</v>
      </c>
      <c r="AI11" s="64"/>
      <c r="AJ11" s="42"/>
      <c r="AK11" s="43"/>
      <c r="AL11" s="45"/>
      <c r="AM11" s="43"/>
      <c r="AN11" s="70"/>
      <c r="AO11" s="64"/>
      <c r="AP11" s="70"/>
      <c r="AQ11" s="64"/>
      <c r="AR11" s="86">
        <v>0</v>
      </c>
      <c r="AS11" s="87"/>
      <c r="AT11" s="43"/>
      <c r="AU11" s="81" t="s">
        <v>38</v>
      </c>
      <c r="AV11" s="32"/>
      <c r="AW11" s="82" t="s">
        <v>39</v>
      </c>
      <c r="AX11" s="63"/>
      <c r="AY11" s="63"/>
      <c r="AZ11" s="63"/>
      <c r="BA11" s="63"/>
      <c r="BB11" s="63"/>
      <c r="BC11" s="63"/>
      <c r="BD11" s="63"/>
      <c r="BE11" s="63"/>
      <c r="BF11" s="63"/>
      <c r="BG11" s="63"/>
      <c r="BH11" s="63"/>
      <c r="BI11" s="63"/>
      <c r="BJ11" s="64"/>
    </row>
    <row r="12" spans="1:62" s="23" customFormat="true" ht="40.5" customHeight="true">
      <c r="A12" s="52">
        <f t="shared" si="0"/>
        <v>2</v>
      </c>
      <c r="B12" s="41"/>
      <c r="C12" s="76" t="s">
        <v>40</v>
      </c>
      <c r="D12" s="40"/>
      <c r="E12" s="40"/>
      <c r="F12" s="40"/>
      <c r="G12" s="40"/>
      <c r="H12" s="40"/>
      <c r="I12" s="40"/>
      <c r="J12" s="40"/>
      <c r="K12" s="40"/>
      <c r="L12" s="41"/>
      <c r="M12" s="59" t="s">
        <v>41</v>
      </c>
      <c r="N12" s="40"/>
      <c r="O12" s="40"/>
      <c r="P12" s="40"/>
      <c r="Q12" s="40"/>
      <c r="R12" s="40"/>
      <c r="S12" s="40"/>
      <c r="T12" s="40"/>
      <c r="U12" s="40"/>
      <c r="V12" s="40"/>
      <c r="W12" s="40"/>
      <c r="X12" s="40"/>
      <c r="Y12" s="40"/>
      <c r="Z12" s="40"/>
      <c r="AA12" s="40"/>
      <c r="AB12" s="41"/>
      <c r="AC12" s="69" t="s">
        <v>42</v>
      </c>
      <c r="AD12" s="40"/>
      <c r="AE12" s="40"/>
      <c r="AF12" s="40"/>
      <c r="AG12" s="41"/>
      <c r="AH12" s="69">
        <v>1</v>
      </c>
      <c r="AI12" s="41"/>
      <c r="AJ12" s="69">
        <v>0</v>
      </c>
      <c r="AK12" s="41"/>
      <c r="AL12" s="52"/>
      <c r="AM12" s="41"/>
      <c r="AN12" s="52"/>
      <c r="AO12" s="41"/>
      <c r="AP12" s="52"/>
      <c r="AQ12" s="41"/>
      <c r="AR12" s="73">
        <v>0</v>
      </c>
      <c r="AS12" s="40"/>
      <c r="AT12" s="41"/>
      <c r="AU12" s="52" t="s">
        <v>38</v>
      </c>
      <c r="AV12" s="41"/>
      <c r="AW12" s="66" t="s">
        <v>43</v>
      </c>
      <c r="AX12" s="40"/>
      <c r="AY12" s="40"/>
      <c r="AZ12" s="40"/>
      <c r="BA12" s="40"/>
      <c r="BB12" s="40"/>
      <c r="BC12" s="40"/>
      <c r="BD12" s="40"/>
      <c r="BE12" s="40"/>
      <c r="BF12" s="40"/>
      <c r="BG12" s="40"/>
      <c r="BH12" s="40"/>
      <c r="BI12" s="40"/>
      <c r="BJ12" s="41"/>
    </row>
    <row r="13" spans="1:62" s="23" customFormat="true" ht="40.5" customHeight="true">
      <c r="A13" s="52">
        <f t="shared" si="0"/>
        <v>3</v>
      </c>
      <c r="B13" s="41"/>
      <c r="C13" s="76" t="s">
        <v>44</v>
      </c>
      <c r="D13" s="40"/>
      <c r="E13" s="40"/>
      <c r="F13" s="40"/>
      <c r="G13" s="40"/>
      <c r="H13" s="40"/>
      <c r="I13" s="40"/>
      <c r="J13" s="40"/>
      <c r="K13" s="40"/>
      <c r="L13" s="41"/>
      <c r="M13" s="59" t="s">
        <v>45</v>
      </c>
      <c r="N13" s="40"/>
      <c r="O13" s="40"/>
      <c r="P13" s="40"/>
      <c r="Q13" s="40"/>
      <c r="R13" s="40"/>
      <c r="S13" s="40"/>
      <c r="T13" s="40"/>
      <c r="U13" s="40"/>
      <c r="V13" s="40"/>
      <c r="W13" s="40"/>
      <c r="X13" s="40"/>
      <c r="Y13" s="40"/>
      <c r="Z13" s="40"/>
      <c r="AA13" s="40"/>
      <c r="AB13" s="41"/>
      <c r="AC13" s="69" t="s">
        <v>46</v>
      </c>
      <c r="AD13" s="40"/>
      <c r="AE13" s="40"/>
      <c r="AF13" s="40"/>
      <c r="AG13" s="41"/>
      <c r="AH13" s="69"/>
      <c r="AI13" s="41"/>
      <c r="AJ13" s="69"/>
      <c r="AK13" s="41"/>
      <c r="AL13" s="52"/>
      <c r="AM13" s="41"/>
      <c r="AN13" s="52"/>
      <c r="AO13" s="41"/>
      <c r="AP13" s="52"/>
      <c r="AQ13" s="41"/>
      <c r="AR13" s="73"/>
      <c r="AS13" s="40"/>
      <c r="AT13" s="41"/>
      <c r="AU13" s="45" t="s">
        <v>38</v>
      </c>
      <c r="AV13" s="43"/>
      <c r="AW13" s="66" t="s">
        <v>47</v>
      </c>
      <c r="AX13" s="40"/>
      <c r="AY13" s="40"/>
      <c r="AZ13" s="40"/>
      <c r="BA13" s="40"/>
      <c r="BB13" s="40"/>
      <c r="BC13" s="40"/>
      <c r="BD13" s="40"/>
      <c r="BE13" s="40"/>
      <c r="BF13" s="40"/>
      <c r="BG13" s="40"/>
      <c r="BH13" s="40"/>
      <c r="BI13" s="40"/>
      <c r="BJ13" s="41"/>
    </row>
    <row r="14" spans="1:62" s="23" customFormat="true" ht="40.5" customHeight="true">
      <c r="A14" s="52">
        <f t="shared" si="0"/>
        <v>4</v>
      </c>
      <c r="B14" s="41"/>
      <c r="C14" s="76" t="s">
        <v>48</v>
      </c>
      <c r="D14" s="40"/>
      <c r="E14" s="40"/>
      <c r="F14" s="40"/>
      <c r="G14" s="40"/>
      <c r="H14" s="40"/>
      <c r="I14" s="40"/>
      <c r="J14" s="40"/>
      <c r="K14" s="40"/>
      <c r="L14" s="41"/>
      <c r="M14" s="59" t="s">
        <v>49</v>
      </c>
      <c r="N14" s="40"/>
      <c r="O14" s="40"/>
      <c r="P14" s="40"/>
      <c r="Q14" s="40"/>
      <c r="R14" s="40"/>
      <c r="S14" s="40"/>
      <c r="T14" s="40"/>
      <c r="U14" s="40"/>
      <c r="V14" s="40"/>
      <c r="W14" s="40"/>
      <c r="X14" s="40"/>
      <c r="Y14" s="40"/>
      <c r="Z14" s="40"/>
      <c r="AA14" s="40"/>
      <c r="AB14" s="41"/>
      <c r="AC14" s="69" t="s">
        <v>46</v>
      </c>
      <c r="AD14" s="40"/>
      <c r="AE14" s="40"/>
      <c r="AF14" s="40"/>
      <c r="AG14" s="41"/>
      <c r="AH14" s="69"/>
      <c r="AI14" s="41"/>
      <c r="AJ14" s="69"/>
      <c r="AK14" s="41"/>
      <c r="AL14" s="52"/>
      <c r="AM14" s="41"/>
      <c r="AN14" s="52"/>
      <c r="AO14" s="41"/>
      <c r="AP14" s="52"/>
      <c r="AQ14" s="41"/>
      <c r="AR14" s="73"/>
      <c r="AS14" s="40"/>
      <c r="AT14" s="41"/>
      <c r="AU14" s="45" t="s">
        <v>38</v>
      </c>
      <c r="AV14" s="43"/>
      <c r="AW14" s="66" t="s">
        <v>50</v>
      </c>
      <c r="AX14" s="40"/>
      <c r="AY14" s="40"/>
      <c r="AZ14" s="40"/>
      <c r="BA14" s="40"/>
      <c r="BB14" s="40"/>
      <c r="BC14" s="40"/>
      <c r="BD14" s="40"/>
      <c r="BE14" s="40"/>
      <c r="BF14" s="40"/>
      <c r="BG14" s="40"/>
      <c r="BH14" s="40"/>
      <c r="BI14" s="40"/>
      <c r="BJ14" s="41"/>
    </row>
    <row r="15" spans="1:62" s="23" customFormat="true" ht="40.5" customHeight="true">
      <c r="A15" s="52">
        <f t="shared" si="0"/>
        <v>5</v>
      </c>
      <c r="B15" s="41"/>
      <c r="C15" s="39" t="s">
        <v>51</v>
      </c>
      <c r="D15" s="40"/>
      <c r="E15" s="40"/>
      <c r="F15" s="40"/>
      <c r="G15" s="40"/>
      <c r="H15" s="40"/>
      <c r="I15" s="40"/>
      <c r="J15" s="40"/>
      <c r="K15" s="40"/>
      <c r="L15" s="41"/>
      <c r="M15" s="59" t="s">
        <v>52</v>
      </c>
      <c r="N15" s="40"/>
      <c r="O15" s="40"/>
      <c r="P15" s="40"/>
      <c r="Q15" s="40"/>
      <c r="R15" s="40"/>
      <c r="S15" s="40"/>
      <c r="T15" s="40"/>
      <c r="U15" s="40"/>
      <c r="V15" s="40"/>
      <c r="W15" s="40"/>
      <c r="X15" s="40"/>
      <c r="Y15" s="40"/>
      <c r="Z15" s="40"/>
      <c r="AA15" s="40"/>
      <c r="AB15" s="41"/>
      <c r="AC15" s="69" t="s">
        <v>53</v>
      </c>
      <c r="AD15" s="40"/>
      <c r="AE15" s="40"/>
      <c r="AF15" s="40"/>
      <c r="AG15" s="41"/>
      <c r="AH15" s="69">
        <v>8</v>
      </c>
      <c r="AI15" s="41"/>
      <c r="AJ15" s="69"/>
      <c r="AK15" s="41"/>
      <c r="AL15" s="52"/>
      <c r="AM15" s="41"/>
      <c r="AN15" s="52"/>
      <c r="AO15" s="41"/>
      <c r="AP15" s="52"/>
      <c r="AQ15" s="41"/>
      <c r="AR15" s="73"/>
      <c r="AS15" s="40"/>
      <c r="AT15" s="41"/>
      <c r="AU15" s="45" t="s">
        <v>38</v>
      </c>
      <c r="AV15" s="43"/>
      <c r="AW15" s="49" t="s">
        <v>54</v>
      </c>
      <c r="AX15" s="40"/>
      <c r="AY15" s="40"/>
      <c r="AZ15" s="40"/>
      <c r="BA15" s="40"/>
      <c r="BB15" s="40"/>
      <c r="BC15" s="40"/>
      <c r="BD15" s="40"/>
      <c r="BE15" s="40"/>
      <c r="BF15" s="40"/>
      <c r="BG15" s="40"/>
      <c r="BH15" s="40"/>
      <c r="BI15" s="40"/>
      <c r="BJ15" s="41"/>
    </row>
    <row r="16" spans="1:62" s="23" customFormat="true" ht="40.5" customHeight="true">
      <c r="A16" s="52">
        <f t="shared" si="0"/>
        <v>6</v>
      </c>
      <c r="B16" s="41"/>
      <c r="C16" s="39" t="s">
        <v>55</v>
      </c>
      <c r="D16" s="40"/>
      <c r="E16" s="40"/>
      <c r="F16" s="40"/>
      <c r="G16" s="40"/>
      <c r="H16" s="40"/>
      <c r="I16" s="40"/>
      <c r="J16" s="40"/>
      <c r="K16" s="40"/>
      <c r="L16" s="41"/>
      <c r="M16" s="59" t="s">
        <v>56</v>
      </c>
      <c r="N16" s="40"/>
      <c r="O16" s="40"/>
      <c r="P16" s="40"/>
      <c r="Q16" s="40"/>
      <c r="R16" s="40"/>
      <c r="S16" s="40"/>
      <c r="T16" s="40"/>
      <c r="U16" s="40"/>
      <c r="V16" s="40"/>
      <c r="W16" s="40"/>
      <c r="X16" s="40"/>
      <c r="Y16" s="40"/>
      <c r="Z16" s="40"/>
      <c r="AA16" s="40"/>
      <c r="AB16" s="41"/>
      <c r="AC16" s="69" t="s">
        <v>46</v>
      </c>
      <c r="AD16" s="40"/>
      <c r="AE16" s="40"/>
      <c r="AF16" s="40"/>
      <c r="AG16" s="41"/>
      <c r="AH16" s="69"/>
      <c r="AI16" s="41"/>
      <c r="AJ16" s="69"/>
      <c r="AK16" s="41"/>
      <c r="AL16" s="52"/>
      <c r="AM16" s="41"/>
      <c r="AN16" s="52"/>
      <c r="AO16" s="41"/>
      <c r="AP16" s="52"/>
      <c r="AQ16" s="41"/>
      <c r="AR16" s="73"/>
      <c r="AS16" s="40"/>
      <c r="AT16" s="41"/>
      <c r="AU16" s="45" t="s">
        <v>38</v>
      </c>
      <c r="AV16" s="43"/>
      <c r="AW16" s="49" t="s">
        <v>57</v>
      </c>
      <c r="AX16" s="40"/>
      <c r="AY16" s="40"/>
      <c r="AZ16" s="40"/>
      <c r="BA16" s="40"/>
      <c r="BB16" s="40"/>
      <c r="BC16" s="40"/>
      <c r="BD16" s="40"/>
      <c r="BE16" s="40"/>
      <c r="BF16" s="40"/>
      <c r="BG16" s="40"/>
      <c r="BH16" s="40"/>
      <c r="BI16" s="40"/>
      <c r="BJ16" s="41"/>
    </row>
    <row r="17" spans="1:62" s="23" customFormat="true" ht="40.5" customHeight="true">
      <c r="A17" s="52">
        <f t="shared" si="0"/>
        <v>7</v>
      </c>
      <c r="B17" s="41"/>
      <c r="C17" s="39" t="s">
        <v>58</v>
      </c>
      <c r="D17" s="40"/>
      <c r="E17" s="40"/>
      <c r="F17" s="40"/>
      <c r="G17" s="40"/>
      <c r="H17" s="40"/>
      <c r="I17" s="40"/>
      <c r="J17" s="40"/>
      <c r="K17" s="40"/>
      <c r="L17" s="41"/>
      <c r="M17" s="59" t="s">
        <v>59</v>
      </c>
      <c r="N17" s="40"/>
      <c r="O17" s="40"/>
      <c r="P17" s="40"/>
      <c r="Q17" s="40"/>
      <c r="R17" s="40"/>
      <c r="S17" s="40"/>
      <c r="T17" s="40"/>
      <c r="U17" s="40"/>
      <c r="V17" s="40"/>
      <c r="W17" s="40"/>
      <c r="X17" s="40"/>
      <c r="Y17" s="40"/>
      <c r="Z17" s="40"/>
      <c r="AA17" s="40"/>
      <c r="AB17" s="41"/>
      <c r="AC17" s="69" t="s">
        <v>53</v>
      </c>
      <c r="AD17" s="40"/>
      <c r="AE17" s="40"/>
      <c r="AF17" s="40"/>
      <c r="AG17" s="41"/>
      <c r="AH17" s="69">
        <v>8</v>
      </c>
      <c r="AI17" s="41"/>
      <c r="AJ17" s="69"/>
      <c r="AK17" s="41"/>
      <c r="AL17" s="52"/>
      <c r="AM17" s="41"/>
      <c r="AN17" s="52"/>
      <c r="AO17" s="41"/>
      <c r="AP17" s="52"/>
      <c r="AQ17" s="41"/>
      <c r="AR17" s="73"/>
      <c r="AS17" s="40"/>
      <c r="AT17" s="41"/>
      <c r="AU17" s="45" t="s">
        <v>38</v>
      </c>
      <c r="AV17" s="43"/>
      <c r="AW17" s="49" t="s">
        <v>60</v>
      </c>
      <c r="AX17" s="40"/>
      <c r="AY17" s="40"/>
      <c r="AZ17" s="40"/>
      <c r="BA17" s="40"/>
      <c r="BB17" s="40"/>
      <c r="BC17" s="40"/>
      <c r="BD17" s="40"/>
      <c r="BE17" s="40"/>
      <c r="BF17" s="40"/>
      <c r="BG17" s="40"/>
      <c r="BH17" s="40"/>
      <c r="BI17" s="40"/>
      <c r="BJ17" s="41"/>
    </row>
    <row r="18" spans="1:62" s="23" customFormat="true" ht="40.5" customHeight="true">
      <c r="A18" s="52">
        <f t="shared" si="0"/>
        <v>8</v>
      </c>
      <c r="B18" s="41"/>
      <c r="C18" s="39" t="s">
        <v>61</v>
      </c>
      <c r="D18" s="40"/>
      <c r="E18" s="40"/>
      <c r="F18" s="40"/>
      <c r="G18" s="40"/>
      <c r="H18" s="40"/>
      <c r="I18" s="40"/>
      <c r="J18" s="40"/>
      <c r="K18" s="40"/>
      <c r="L18" s="41"/>
      <c r="M18" s="59" t="s">
        <v>62</v>
      </c>
      <c r="N18" s="40"/>
      <c r="O18" s="40"/>
      <c r="P18" s="40"/>
      <c r="Q18" s="40"/>
      <c r="R18" s="40"/>
      <c r="S18" s="40"/>
      <c r="T18" s="40"/>
      <c r="U18" s="40"/>
      <c r="V18" s="40"/>
      <c r="W18" s="40"/>
      <c r="X18" s="40"/>
      <c r="Y18" s="40"/>
      <c r="Z18" s="40"/>
      <c r="AA18" s="40"/>
      <c r="AB18" s="41"/>
      <c r="AC18" s="69" t="s">
        <v>46</v>
      </c>
      <c r="AD18" s="40"/>
      <c r="AE18" s="40"/>
      <c r="AF18" s="40"/>
      <c r="AG18" s="41"/>
      <c r="AH18" s="69"/>
      <c r="AI18" s="41"/>
      <c r="AJ18" s="69"/>
      <c r="AK18" s="41"/>
      <c r="AL18" s="52"/>
      <c r="AM18" s="41"/>
      <c r="AN18" s="52"/>
      <c r="AO18" s="41"/>
      <c r="AP18" s="52"/>
      <c r="AQ18" s="41"/>
      <c r="AR18" s="73"/>
      <c r="AS18" s="40"/>
      <c r="AT18" s="41"/>
      <c r="AU18" s="52"/>
      <c r="AV18" s="41"/>
      <c r="AW18" s="49" t="s">
        <v>63</v>
      </c>
      <c r="AX18" s="40"/>
      <c r="AY18" s="40"/>
      <c r="AZ18" s="40"/>
      <c r="BA18" s="40"/>
      <c r="BB18" s="40"/>
      <c r="BC18" s="40"/>
      <c r="BD18" s="40"/>
      <c r="BE18" s="40"/>
      <c r="BF18" s="40"/>
      <c r="BG18" s="40"/>
      <c r="BH18" s="40"/>
      <c r="BI18" s="40"/>
      <c r="BJ18" s="41"/>
    </row>
    <row r="19" spans="1:62" s="23" customFormat="true" ht="40.5" customHeight="true">
      <c r="A19" s="52">
        <f t="shared" si="0"/>
        <v>9</v>
      </c>
      <c r="B19" s="41"/>
      <c r="C19" s="39" t="s">
        <v>64</v>
      </c>
      <c r="D19" s="40"/>
      <c r="E19" s="40"/>
      <c r="F19" s="40"/>
      <c r="G19" s="40"/>
      <c r="H19" s="40"/>
      <c r="I19" s="40"/>
      <c r="J19" s="40"/>
      <c r="K19" s="40"/>
      <c r="L19" s="41"/>
      <c r="M19" s="59" t="s">
        <v>65</v>
      </c>
      <c r="N19" s="40"/>
      <c r="O19" s="40"/>
      <c r="P19" s="40"/>
      <c r="Q19" s="40"/>
      <c r="R19" s="40"/>
      <c r="S19" s="40"/>
      <c r="T19" s="40"/>
      <c r="U19" s="40"/>
      <c r="V19" s="40"/>
      <c r="W19" s="40"/>
      <c r="X19" s="40"/>
      <c r="Y19" s="40"/>
      <c r="Z19" s="40"/>
      <c r="AA19" s="40"/>
      <c r="AB19" s="41"/>
      <c r="AC19" s="69" t="s">
        <v>53</v>
      </c>
      <c r="AD19" s="40"/>
      <c r="AE19" s="40"/>
      <c r="AF19" s="40"/>
      <c r="AG19" s="41"/>
      <c r="AH19" s="69">
        <v>8</v>
      </c>
      <c r="AI19" s="41"/>
      <c r="AJ19" s="69"/>
      <c r="AK19" s="41"/>
      <c r="AL19" s="52"/>
      <c r="AM19" s="41"/>
      <c r="AN19" s="52"/>
      <c r="AO19" s="41"/>
      <c r="AP19" s="52"/>
      <c r="AQ19" s="41"/>
      <c r="AR19" s="73"/>
      <c r="AS19" s="40"/>
      <c r="AT19" s="41"/>
      <c r="AU19" s="52"/>
      <c r="AV19" s="41"/>
      <c r="AW19" s="49" t="s">
        <v>66</v>
      </c>
      <c r="AX19" s="40"/>
      <c r="AY19" s="40"/>
      <c r="AZ19" s="40"/>
      <c r="BA19" s="40"/>
      <c r="BB19" s="40"/>
      <c r="BC19" s="40"/>
      <c r="BD19" s="40"/>
      <c r="BE19" s="40"/>
      <c r="BF19" s="40"/>
      <c r="BG19" s="40"/>
      <c r="BH19" s="40"/>
      <c r="BI19" s="40"/>
      <c r="BJ19" s="41"/>
    </row>
    <row r="20" spans="1:62" s="24" customFormat="true" ht="40.5" customHeight="true">
      <c r="A20" s="46">
        <f t="shared" si="0"/>
        <v>10</v>
      </c>
      <c r="B20" s="41"/>
      <c r="C20" s="39" t="s">
        <v>67</v>
      </c>
      <c r="D20" s="40"/>
      <c r="E20" s="40"/>
      <c r="F20" s="40"/>
      <c r="G20" s="40"/>
      <c r="H20" s="40"/>
      <c r="I20" s="40"/>
      <c r="J20" s="40"/>
      <c r="K20" s="40"/>
      <c r="L20" s="41"/>
      <c r="M20" s="51" t="s">
        <v>68</v>
      </c>
      <c r="N20" s="40"/>
      <c r="O20" s="40"/>
      <c r="P20" s="40"/>
      <c r="Q20" s="40"/>
      <c r="R20" s="40"/>
      <c r="S20" s="40"/>
      <c r="T20" s="40"/>
      <c r="U20" s="40"/>
      <c r="V20" s="40"/>
      <c r="W20" s="40"/>
      <c r="X20" s="40"/>
      <c r="Y20" s="40"/>
      <c r="Z20" s="40"/>
      <c r="AA20" s="40"/>
      <c r="AB20" s="41"/>
      <c r="AC20" s="44" t="s">
        <v>53</v>
      </c>
      <c r="AD20" s="40"/>
      <c r="AE20" s="40"/>
      <c r="AF20" s="40"/>
      <c r="AG20" s="41"/>
      <c r="AH20" s="67">
        <v>12</v>
      </c>
      <c r="AI20" s="41"/>
      <c r="AJ20" s="44"/>
      <c r="AK20" s="41"/>
      <c r="AL20" s="46"/>
      <c r="AM20" s="41"/>
      <c r="AN20" s="46">
        <v>1</v>
      </c>
      <c r="AO20" s="41"/>
      <c r="AP20" s="46"/>
      <c r="AQ20" s="41"/>
      <c r="AR20" s="47"/>
      <c r="AS20" s="40"/>
      <c r="AT20" s="41"/>
      <c r="AU20" s="46" t="s">
        <v>38</v>
      </c>
      <c r="AV20" s="41"/>
      <c r="AW20" s="79" t="s">
        <v>69</v>
      </c>
      <c r="AX20" s="40"/>
      <c r="AY20" s="40"/>
      <c r="AZ20" s="40"/>
      <c r="BA20" s="40"/>
      <c r="BB20" s="40"/>
      <c r="BC20" s="40"/>
      <c r="BD20" s="40"/>
      <c r="BE20" s="40"/>
      <c r="BF20" s="40"/>
      <c r="BG20" s="40"/>
      <c r="BH20" s="40"/>
      <c r="BI20" s="40"/>
      <c r="BJ20" s="41"/>
    </row>
    <row r="21" spans="1:62" s="24" customFormat="true" ht="40.5" customHeight="true">
      <c r="A21" s="46">
        <f t="shared" si="0"/>
        <v>11</v>
      </c>
      <c r="B21" s="41"/>
      <c r="C21" s="39" t="s">
        <v>142</v>
      </c>
      <c r="D21" s="40"/>
      <c r="E21" s="40"/>
      <c r="F21" s="40"/>
      <c r="G21" s="40"/>
      <c r="H21" s="40"/>
      <c r="I21" s="40"/>
      <c r="J21" s="40"/>
      <c r="K21" s="40"/>
      <c r="L21" s="41"/>
      <c r="M21" s="51" t="s">
        <v>143</v>
      </c>
      <c r="N21" s="40"/>
      <c r="O21" s="40"/>
      <c r="P21" s="40"/>
      <c r="Q21" s="40"/>
      <c r="R21" s="40"/>
      <c r="S21" s="40"/>
      <c r="T21" s="40"/>
      <c r="U21" s="40"/>
      <c r="V21" s="40"/>
      <c r="W21" s="40"/>
      <c r="X21" s="40"/>
      <c r="Y21" s="40"/>
      <c r="Z21" s="40"/>
      <c r="AA21" s="40"/>
      <c r="AB21" s="41"/>
      <c r="AC21" s="44" t="s">
        <v>121</v>
      </c>
      <c r="AD21" s="40"/>
      <c r="AE21" s="40"/>
      <c r="AF21" s="40"/>
      <c r="AG21" s="41"/>
      <c r="AH21" s="67">
        <v>3</v>
      </c>
      <c r="AI21" s="41"/>
      <c r="AJ21" s="44"/>
      <c r="AK21" s="41"/>
      <c r="AL21" s="46"/>
      <c r="AM21" s="41"/>
      <c r="AN21" s="46">
        <v>2</v>
      </c>
      <c r="AO21" s="41"/>
      <c r="AP21" s="46"/>
      <c r="AQ21" s="41"/>
      <c r="AR21" s="47"/>
      <c r="AS21" s="40"/>
      <c r="AT21" s="41"/>
      <c r="AU21" s="46" t="s">
        <v>38</v>
      </c>
      <c r="AV21" s="41"/>
      <c r="AW21" s="79" t="s">
        <v>144</v>
      </c>
      <c r="AX21" s="40"/>
      <c r="AY21" s="40"/>
      <c r="AZ21" s="40"/>
      <c r="BA21" s="40"/>
      <c r="BB21" s="40"/>
      <c r="BC21" s="40"/>
      <c r="BD21" s="40"/>
      <c r="BE21" s="40"/>
      <c r="BF21" s="40"/>
      <c r="BG21" s="40"/>
      <c r="BH21" s="40"/>
      <c r="BI21" s="40"/>
      <c r="BJ21" s="41"/>
    </row>
    <row r="22" spans="1:62" s="24" customFormat="true" ht="40.5" customHeight="true">
      <c r="A22" s="46">
        <f t="shared" si="0"/>
        <v>12</v>
      </c>
      <c r="B22" s="41"/>
      <c r="C22" s="39" t="s">
        <v>145</v>
      </c>
      <c r="D22" s="40"/>
      <c r="E22" s="40"/>
      <c r="F22" s="40"/>
      <c r="G22" s="40"/>
      <c r="H22" s="40"/>
      <c r="I22" s="40"/>
      <c r="J22" s="40"/>
      <c r="K22" s="40"/>
      <c r="L22" s="41"/>
      <c r="M22" s="51" t="s">
        <v>146</v>
      </c>
      <c r="N22" s="40"/>
      <c r="O22" s="40"/>
      <c r="P22" s="40"/>
      <c r="Q22" s="40"/>
      <c r="R22" s="40"/>
      <c r="S22" s="40"/>
      <c r="T22" s="40"/>
      <c r="U22" s="40"/>
      <c r="V22" s="40"/>
      <c r="W22" s="40"/>
      <c r="X22" s="40"/>
      <c r="Y22" s="40"/>
      <c r="Z22" s="40"/>
      <c r="AA22" s="40"/>
      <c r="AB22" s="41"/>
      <c r="AC22" s="44" t="s">
        <v>53</v>
      </c>
      <c r="AD22" s="40"/>
      <c r="AE22" s="40"/>
      <c r="AF22" s="40"/>
      <c r="AG22" s="41"/>
      <c r="AH22" s="65">
        <v>1</v>
      </c>
      <c r="AI22" s="41"/>
      <c r="AJ22" s="44"/>
      <c r="AK22" s="41"/>
      <c r="AL22" s="46"/>
      <c r="AM22" s="41"/>
      <c r="AN22" s="46"/>
      <c r="AO22" s="41"/>
      <c r="AP22" s="46"/>
      <c r="AQ22" s="41"/>
      <c r="AR22" s="47"/>
      <c r="AS22" s="40"/>
      <c r="AT22" s="41"/>
      <c r="AU22" s="46"/>
      <c r="AV22" s="41"/>
      <c r="AW22" s="50" t="s">
        <v>147</v>
      </c>
      <c r="AX22" s="40"/>
      <c r="AY22" s="40"/>
      <c r="AZ22" s="40"/>
      <c r="BA22" s="40"/>
      <c r="BB22" s="40"/>
      <c r="BC22" s="40"/>
      <c r="BD22" s="40"/>
      <c r="BE22" s="40"/>
      <c r="BF22" s="40"/>
      <c r="BG22" s="40"/>
      <c r="BH22" s="40"/>
      <c r="BI22" s="40"/>
      <c r="BJ22" s="41"/>
    </row>
    <row r="23" spans="1:62" s="24" customFormat="true" ht="40.5" customHeight="true">
      <c r="A23" s="46">
        <f t="shared" si="0"/>
        <v>13</v>
      </c>
      <c r="B23" s="41"/>
      <c r="C23" s="39" t="s">
        <v>148</v>
      </c>
      <c r="D23" s="40"/>
      <c r="E23" s="40"/>
      <c r="F23" s="40"/>
      <c r="G23" s="40"/>
      <c r="H23" s="40"/>
      <c r="I23" s="40"/>
      <c r="J23" s="40"/>
      <c r="K23" s="40"/>
      <c r="L23" s="41"/>
      <c r="M23" s="51" t="s">
        <v>149</v>
      </c>
      <c r="N23" s="40"/>
      <c r="O23" s="40"/>
      <c r="P23" s="40"/>
      <c r="Q23" s="40"/>
      <c r="R23" s="40"/>
      <c r="S23" s="40"/>
      <c r="T23" s="40"/>
      <c r="U23" s="40"/>
      <c r="V23" s="40"/>
      <c r="W23" s="40"/>
      <c r="X23" s="40"/>
      <c r="Y23" s="40"/>
      <c r="Z23" s="40"/>
      <c r="AA23" s="40"/>
      <c r="AB23" s="41"/>
      <c r="AC23" s="44" t="s">
        <v>53</v>
      </c>
      <c r="AD23" s="40"/>
      <c r="AE23" s="40"/>
      <c r="AF23" s="40"/>
      <c r="AG23" s="41"/>
      <c r="AH23" s="65">
        <v>8</v>
      </c>
      <c r="AI23" s="41"/>
      <c r="AJ23" s="44"/>
      <c r="AK23" s="41"/>
      <c r="AL23" s="46"/>
      <c r="AM23" s="41"/>
      <c r="AN23" s="46"/>
      <c r="AO23" s="41"/>
      <c r="AP23" s="46"/>
      <c r="AQ23" s="41"/>
      <c r="AR23" s="47"/>
      <c r="AS23" s="40"/>
      <c r="AT23" s="41"/>
      <c r="AU23" s="46"/>
      <c r="AV23" s="41"/>
      <c r="AW23" s="50" t="s">
        <v>150</v>
      </c>
      <c r="AX23" s="40"/>
      <c r="AY23" s="40"/>
      <c r="AZ23" s="40"/>
      <c r="BA23" s="40"/>
      <c r="BB23" s="40"/>
      <c r="BC23" s="40"/>
      <c r="BD23" s="40"/>
      <c r="BE23" s="40"/>
      <c r="BF23" s="40"/>
      <c r="BG23" s="40"/>
      <c r="BH23" s="40"/>
      <c r="BI23" s="40"/>
      <c r="BJ23" s="41"/>
    </row>
    <row r="24" spans="1:62" s="24" customFormat="true" ht="40.5" customHeight="true">
      <c r="A24" s="46">
        <f t="shared" si="0"/>
        <v>14</v>
      </c>
      <c r="B24" s="41"/>
      <c r="C24" s="39" t="s">
        <v>151</v>
      </c>
      <c r="D24" s="40"/>
      <c r="E24" s="40"/>
      <c r="F24" s="40"/>
      <c r="G24" s="40"/>
      <c r="H24" s="40"/>
      <c r="I24" s="40"/>
      <c r="J24" s="40"/>
      <c r="K24" s="40"/>
      <c r="L24" s="41"/>
      <c r="M24" s="51" t="s">
        <v>152</v>
      </c>
      <c r="N24" s="40"/>
      <c r="O24" s="40"/>
      <c r="P24" s="40"/>
      <c r="Q24" s="40"/>
      <c r="R24" s="40"/>
      <c r="S24" s="40"/>
      <c r="T24" s="40"/>
      <c r="U24" s="40"/>
      <c r="V24" s="40"/>
      <c r="W24" s="40"/>
      <c r="X24" s="40"/>
      <c r="Y24" s="40"/>
      <c r="Z24" s="40"/>
      <c r="AA24" s="40"/>
      <c r="AB24" s="41"/>
      <c r="AC24" s="44" t="s">
        <v>121</v>
      </c>
      <c r="AD24" s="40"/>
      <c r="AE24" s="40"/>
      <c r="AF24" s="40"/>
      <c r="AG24" s="41"/>
      <c r="AH24" s="65">
        <v>14</v>
      </c>
      <c r="AI24" s="41"/>
      <c r="AJ24" s="44"/>
      <c r="AK24" s="41"/>
      <c r="AL24" s="46" t="s">
        <v>122</v>
      </c>
      <c r="AM24" s="41"/>
      <c r="AN24" s="46"/>
      <c r="AO24" s="41"/>
      <c r="AP24" s="46"/>
      <c r="AQ24" s="41"/>
      <c r="AR24" s="47"/>
      <c r="AS24" s="40"/>
      <c r="AT24" s="41"/>
      <c r="AU24" s="46"/>
      <c r="AV24" s="41"/>
      <c r="AW24" s="50" t="s">
        <v>153</v>
      </c>
      <c r="AX24" s="40"/>
      <c r="AY24" s="40"/>
      <c r="AZ24" s="40"/>
      <c r="BA24" s="40"/>
      <c r="BB24" s="40"/>
      <c r="BC24" s="40"/>
      <c r="BD24" s="40"/>
      <c r="BE24" s="40"/>
      <c r="BF24" s="40"/>
      <c r="BG24" s="40"/>
      <c r="BH24" s="40"/>
      <c r="BI24" s="40"/>
      <c r="BJ24" s="41"/>
    </row>
    <row r="25" spans="1:62" s="24" customFormat="true" ht="40.5" customHeight="true">
      <c r="A25" s="46">
        <f t="shared" si="0"/>
        <v>15</v>
      </c>
      <c r="B25" s="41"/>
      <c r="C25" s="39" t="s">
        <v>154</v>
      </c>
      <c r="D25" s="40"/>
      <c r="E25" s="40"/>
      <c r="F25" s="40"/>
      <c r="G25" s="40"/>
      <c r="H25" s="40"/>
      <c r="I25" s="40"/>
      <c r="J25" s="40"/>
      <c r="K25" s="40"/>
      <c r="L25" s="41"/>
      <c r="M25" s="51" t="s">
        <v>155</v>
      </c>
      <c r="N25" s="40"/>
      <c r="O25" s="40"/>
      <c r="P25" s="40"/>
      <c r="Q25" s="40"/>
      <c r="R25" s="40"/>
      <c r="S25" s="40"/>
      <c r="T25" s="40"/>
      <c r="U25" s="40"/>
      <c r="V25" s="40"/>
      <c r="W25" s="40"/>
      <c r="X25" s="40"/>
      <c r="Y25" s="40"/>
      <c r="Z25" s="40"/>
      <c r="AA25" s="40"/>
      <c r="AB25" s="41"/>
      <c r="AC25" s="44" t="s">
        <v>121</v>
      </c>
      <c r="AD25" s="40"/>
      <c r="AE25" s="40"/>
      <c r="AF25" s="40"/>
      <c r="AG25" s="41"/>
      <c r="AH25" s="65">
        <v>14</v>
      </c>
      <c r="AI25" s="41"/>
      <c r="AJ25" s="44"/>
      <c r="AK25" s="41"/>
      <c r="AL25" s="46" t="s">
        <v>122</v>
      </c>
      <c r="AM25" s="41"/>
      <c r="AN25" s="46"/>
      <c r="AO25" s="41"/>
      <c r="AP25" s="46"/>
      <c r="AQ25" s="41"/>
      <c r="AR25" s="47"/>
      <c r="AS25" s="40"/>
      <c r="AT25" s="41"/>
      <c r="AU25" s="46"/>
      <c r="AV25" s="41"/>
      <c r="AW25" s="50" t="s">
        <v>156</v>
      </c>
      <c r="AX25" s="40"/>
      <c r="AY25" s="40"/>
      <c r="AZ25" s="40"/>
      <c r="BA25" s="40"/>
      <c r="BB25" s="40"/>
      <c r="BC25" s="40"/>
      <c r="BD25" s="40"/>
      <c r="BE25" s="40"/>
      <c r="BF25" s="40"/>
      <c r="BG25" s="40"/>
      <c r="BH25" s="40"/>
      <c r="BI25" s="40"/>
      <c r="BJ25" s="41"/>
    </row>
    <row r="26" spans="1:62" s="24" customFormat="true" ht="40.5" customHeight="true">
      <c r="A26" s="46">
        <f t="shared" si="0"/>
        <v>16</v>
      </c>
      <c r="B26" s="41"/>
      <c r="C26" s="39" t="s">
        <v>157</v>
      </c>
      <c r="D26" s="40"/>
      <c r="E26" s="40"/>
      <c r="F26" s="40"/>
      <c r="G26" s="40"/>
      <c r="H26" s="40"/>
      <c r="I26" s="40"/>
      <c r="J26" s="40"/>
      <c r="K26" s="40"/>
      <c r="L26" s="41"/>
      <c r="M26" s="51" t="s">
        <v>158</v>
      </c>
      <c r="N26" s="40"/>
      <c r="O26" s="40"/>
      <c r="P26" s="40"/>
      <c r="Q26" s="40"/>
      <c r="R26" s="40"/>
      <c r="S26" s="40"/>
      <c r="T26" s="40"/>
      <c r="U26" s="40"/>
      <c r="V26" s="40"/>
      <c r="W26" s="40"/>
      <c r="X26" s="40"/>
      <c r="Y26" s="40"/>
      <c r="Z26" s="40"/>
      <c r="AA26" s="40"/>
      <c r="AB26" s="41"/>
      <c r="AC26" s="44" t="s">
        <v>53</v>
      </c>
      <c r="AD26" s="40"/>
      <c r="AE26" s="40"/>
      <c r="AF26" s="40"/>
      <c r="AG26" s="41"/>
      <c r="AH26" s="65">
        <v>2</v>
      </c>
      <c r="AI26" s="41"/>
      <c r="AJ26" s="44"/>
      <c r="AK26" s="41"/>
      <c r="AL26" s="46"/>
      <c r="AM26" s="41"/>
      <c r="AN26" s="46"/>
      <c r="AO26" s="41"/>
      <c r="AP26" s="46"/>
      <c r="AQ26" s="41"/>
      <c r="AR26" s="47"/>
      <c r="AS26" s="40"/>
      <c r="AT26" s="41"/>
      <c r="AU26" s="46"/>
      <c r="AV26" s="41"/>
      <c r="AW26" s="50" t="s">
        <v>159</v>
      </c>
      <c r="AX26" s="40"/>
      <c r="AY26" s="40"/>
      <c r="AZ26" s="40"/>
      <c r="BA26" s="40"/>
      <c r="BB26" s="40"/>
      <c r="BC26" s="40"/>
      <c r="BD26" s="40"/>
      <c r="BE26" s="40"/>
      <c r="BF26" s="40"/>
      <c r="BG26" s="40"/>
      <c r="BH26" s="40"/>
      <c r="BI26" s="40"/>
      <c r="BJ26" s="41"/>
    </row>
    <row r="27" spans="1:62" s="24" customFormat="true" ht="40.5" customHeight="true">
      <c r="A27" s="46">
        <f t="shared" si="0"/>
        <v>17</v>
      </c>
      <c r="B27" s="41"/>
      <c r="C27" s="39" t="s">
        <v>160</v>
      </c>
      <c r="D27" s="40"/>
      <c r="E27" s="40"/>
      <c r="F27" s="40"/>
      <c r="G27" s="40"/>
      <c r="H27" s="40"/>
      <c r="I27" s="40"/>
      <c r="J27" s="40"/>
      <c r="K27" s="40"/>
      <c r="L27" s="41"/>
      <c r="M27" s="51" t="s">
        <v>161</v>
      </c>
      <c r="N27" s="40"/>
      <c r="O27" s="40"/>
      <c r="P27" s="40"/>
      <c r="Q27" s="40"/>
      <c r="R27" s="40"/>
      <c r="S27" s="40"/>
      <c r="T27" s="40"/>
      <c r="U27" s="40"/>
      <c r="V27" s="40"/>
      <c r="W27" s="40"/>
      <c r="X27" s="40"/>
      <c r="Y27" s="40"/>
      <c r="Z27" s="40"/>
      <c r="AA27" s="40"/>
      <c r="AB27" s="41"/>
      <c r="AC27" s="44" t="s">
        <v>75</v>
      </c>
      <c r="AD27" s="40"/>
      <c r="AE27" s="40"/>
      <c r="AF27" s="40"/>
      <c r="AG27" s="41"/>
      <c r="AH27" s="44"/>
      <c r="AI27" s="41"/>
      <c r="AJ27" s="44"/>
      <c r="AK27" s="41"/>
      <c r="AL27" s="46"/>
      <c r="AM27" s="41"/>
      <c r="AN27" s="46"/>
      <c r="AO27" s="41"/>
      <c r="AP27" s="46"/>
      <c r="AQ27" s="41"/>
      <c r="AR27" s="47"/>
      <c r="AS27" s="40"/>
      <c r="AT27" s="41"/>
      <c r="AU27" s="46"/>
      <c r="AV27" s="41"/>
      <c r="AW27" s="50" t="s">
        <v>162</v>
      </c>
      <c r="AX27" s="40"/>
      <c r="AY27" s="40"/>
      <c r="AZ27" s="40"/>
      <c r="BA27" s="40"/>
      <c r="BB27" s="40"/>
      <c r="BC27" s="40"/>
      <c r="BD27" s="40"/>
      <c r="BE27" s="40"/>
      <c r="BF27" s="40"/>
      <c r="BG27" s="40"/>
      <c r="BH27" s="40"/>
      <c r="BI27" s="40"/>
      <c r="BJ27" s="41"/>
    </row>
    <row r="28" spans="1:62" s="24" customFormat="true" ht="60" customHeight="true">
      <c r="A28" s="46">
        <f t="shared" si="0"/>
        <v>18</v>
      </c>
      <c r="B28" s="41"/>
      <c r="C28" s="39" t="s">
        <v>163</v>
      </c>
      <c r="D28" s="40"/>
      <c r="E28" s="40"/>
      <c r="F28" s="40"/>
      <c r="G28" s="40"/>
      <c r="H28" s="40"/>
      <c r="I28" s="40"/>
      <c r="J28" s="40"/>
      <c r="K28" s="40"/>
      <c r="L28" s="41"/>
      <c r="M28" s="51" t="s">
        <v>164</v>
      </c>
      <c r="N28" s="40"/>
      <c r="O28" s="40"/>
      <c r="P28" s="40"/>
      <c r="Q28" s="40"/>
      <c r="R28" s="40"/>
      <c r="S28" s="40"/>
      <c r="T28" s="40"/>
      <c r="U28" s="40"/>
      <c r="V28" s="40"/>
      <c r="W28" s="40"/>
      <c r="X28" s="40"/>
      <c r="Y28" s="40"/>
      <c r="Z28" s="40"/>
      <c r="AA28" s="40"/>
      <c r="AB28" s="41"/>
      <c r="AC28" s="44" t="s">
        <v>53</v>
      </c>
      <c r="AD28" s="40"/>
      <c r="AE28" s="40"/>
      <c r="AF28" s="40"/>
      <c r="AG28" s="41"/>
      <c r="AH28" s="65">
        <v>1</v>
      </c>
      <c r="AI28" s="41"/>
      <c r="AJ28" s="44"/>
      <c r="AK28" s="41"/>
      <c r="AL28" s="46"/>
      <c r="AM28" s="41"/>
      <c r="AN28" s="46"/>
      <c r="AO28" s="41"/>
      <c r="AP28" s="46"/>
      <c r="AQ28" s="41"/>
      <c r="AR28" s="47"/>
      <c r="AS28" s="40"/>
      <c r="AT28" s="41"/>
      <c r="AU28" s="46"/>
      <c r="AV28" s="41"/>
      <c r="AW28" s="48" t="s">
        <v>165</v>
      </c>
      <c r="AX28" s="40"/>
      <c r="AY28" s="40"/>
      <c r="AZ28" s="40"/>
      <c r="BA28" s="40"/>
      <c r="BB28" s="40"/>
      <c r="BC28" s="40"/>
      <c r="BD28" s="40"/>
      <c r="BE28" s="40"/>
      <c r="BF28" s="40"/>
      <c r="BG28" s="40"/>
      <c r="BH28" s="40"/>
      <c r="BI28" s="40"/>
      <c r="BJ28" s="41"/>
    </row>
    <row r="29" spans="1:62" s="24" customFormat="true" ht="40.5" customHeight="true">
      <c r="A29" s="46">
        <f t="shared" si="0"/>
        <v>19</v>
      </c>
      <c r="B29" s="41"/>
      <c r="C29" s="39" t="s">
        <v>166</v>
      </c>
      <c r="D29" s="40"/>
      <c r="E29" s="40"/>
      <c r="F29" s="40"/>
      <c r="G29" s="40"/>
      <c r="H29" s="40"/>
      <c r="I29" s="40"/>
      <c r="J29" s="40"/>
      <c r="K29" s="40"/>
      <c r="L29" s="41"/>
      <c r="M29" s="68" t="s">
        <v>167</v>
      </c>
      <c r="N29" s="40"/>
      <c r="O29" s="40"/>
      <c r="P29" s="40"/>
      <c r="Q29" s="40"/>
      <c r="R29" s="40"/>
      <c r="S29" s="40"/>
      <c r="T29" s="40"/>
      <c r="U29" s="40"/>
      <c r="V29" s="40"/>
      <c r="W29" s="40"/>
      <c r="X29" s="40"/>
      <c r="Y29" s="40"/>
      <c r="Z29" s="40"/>
      <c r="AA29" s="40"/>
      <c r="AB29" s="41"/>
      <c r="AC29" s="44" t="s">
        <v>53</v>
      </c>
      <c r="AD29" s="40"/>
      <c r="AE29" s="40"/>
      <c r="AF29" s="40"/>
      <c r="AG29" s="41"/>
      <c r="AH29" s="44">
        <v>48</v>
      </c>
      <c r="AI29" s="41"/>
      <c r="AJ29" s="44"/>
      <c r="AK29" s="41"/>
      <c r="AL29" s="46"/>
      <c r="AM29" s="41"/>
      <c r="AN29" s="46"/>
      <c r="AO29" s="41"/>
      <c r="AP29" s="46"/>
      <c r="AQ29" s="41"/>
      <c r="AR29" s="47"/>
      <c r="AS29" s="40"/>
      <c r="AT29" s="41"/>
      <c r="AU29" s="46"/>
      <c r="AV29" s="41"/>
      <c r="AW29" s="50" t="s">
        <v>168</v>
      </c>
      <c r="AX29" s="40"/>
      <c r="AY29" s="40"/>
      <c r="AZ29" s="40"/>
      <c r="BA29" s="40"/>
      <c r="BB29" s="40"/>
      <c r="BC29" s="40"/>
      <c r="BD29" s="40"/>
      <c r="BE29" s="40"/>
      <c r="BF29" s="40"/>
      <c r="BG29" s="40"/>
      <c r="BH29" s="40"/>
      <c r="BI29" s="40"/>
      <c r="BJ29" s="41"/>
    </row>
    <row r="30" spans="1:62" s="24" customFormat="true" ht="40.5" customHeight="true">
      <c r="A30" s="46"/>
      <c r="B30" s="41"/>
      <c r="C30" s="76"/>
      <c r="D30" s="40"/>
      <c r="E30" s="40"/>
      <c r="F30" s="40"/>
      <c r="G30" s="40"/>
      <c r="H30" s="40"/>
      <c r="I30" s="40"/>
      <c r="J30" s="40"/>
      <c r="K30" s="40"/>
      <c r="L30" s="41"/>
      <c r="M30" s="80"/>
      <c r="N30" s="40"/>
      <c r="O30" s="40"/>
      <c r="P30" s="40"/>
      <c r="Q30" s="40"/>
      <c r="R30" s="40"/>
      <c r="S30" s="40"/>
      <c r="T30" s="40"/>
      <c r="U30" s="40"/>
      <c r="V30" s="40"/>
      <c r="W30" s="40"/>
      <c r="X30" s="40"/>
      <c r="Y30" s="40"/>
      <c r="Z30" s="40"/>
      <c r="AA30" s="40"/>
      <c r="AB30" s="41"/>
      <c r="AC30" s="46"/>
      <c r="AD30" s="40"/>
      <c r="AE30" s="40"/>
      <c r="AF30" s="40"/>
      <c r="AG30" s="41"/>
      <c r="AH30" s="89"/>
      <c r="AI30" s="41"/>
      <c r="AJ30" s="46"/>
      <c r="AK30" s="41"/>
      <c r="AL30" s="46"/>
      <c r="AM30" s="41"/>
      <c r="AN30" s="46"/>
      <c r="AO30" s="41"/>
      <c r="AP30" s="46"/>
      <c r="AQ30" s="41"/>
      <c r="AR30" s="47"/>
      <c r="AS30" s="40"/>
      <c r="AT30" s="41"/>
      <c r="AU30" s="46"/>
      <c r="AV30" s="41"/>
      <c r="AW30" s="48"/>
      <c r="AX30" s="40"/>
      <c r="AY30" s="40"/>
      <c r="AZ30" s="40"/>
      <c r="BA30" s="40"/>
      <c r="BB30" s="40"/>
      <c r="BC30" s="40"/>
      <c r="BD30" s="40"/>
      <c r="BE30" s="40"/>
      <c r="BF30" s="40"/>
      <c r="BG30" s="40"/>
      <c r="BH30" s="40"/>
      <c r="BI30" s="40"/>
      <c r="BJ30" s="41"/>
    </row>
    <row r="31" spans="1:62" s="24" customFormat="true" ht="40.5" customHeight="true">
      <c r="A31" s="46"/>
      <c r="B31" s="41"/>
      <c r="C31" s="76"/>
      <c r="D31" s="40"/>
      <c r="E31" s="40"/>
      <c r="F31" s="40"/>
      <c r="G31" s="40"/>
      <c r="H31" s="40"/>
      <c r="I31" s="40"/>
      <c r="J31" s="40"/>
      <c r="K31" s="40"/>
      <c r="L31" s="41"/>
      <c r="M31" s="80"/>
      <c r="N31" s="40"/>
      <c r="O31" s="40"/>
      <c r="P31" s="40"/>
      <c r="Q31" s="40"/>
      <c r="R31" s="40"/>
      <c r="S31" s="40"/>
      <c r="T31" s="40"/>
      <c r="U31" s="40"/>
      <c r="V31" s="40"/>
      <c r="W31" s="40"/>
      <c r="X31" s="40"/>
      <c r="Y31" s="40"/>
      <c r="Z31" s="40"/>
      <c r="AA31" s="40"/>
      <c r="AB31" s="41"/>
      <c r="AC31" s="46"/>
      <c r="AD31" s="40"/>
      <c r="AE31" s="40"/>
      <c r="AF31" s="40"/>
      <c r="AG31" s="41"/>
      <c r="AH31" s="89"/>
      <c r="AI31" s="41"/>
      <c r="AJ31" s="46"/>
      <c r="AK31" s="41"/>
      <c r="AL31" s="46"/>
      <c r="AM31" s="41"/>
      <c r="AN31" s="46"/>
      <c r="AO31" s="41"/>
      <c r="AP31" s="46"/>
      <c r="AQ31" s="41"/>
      <c r="AR31" s="47"/>
      <c r="AS31" s="40"/>
      <c r="AT31" s="41"/>
      <c r="AU31" s="46"/>
      <c r="AV31" s="41"/>
      <c r="AW31" s="48"/>
      <c r="AX31" s="40"/>
      <c r="AY31" s="40"/>
      <c r="AZ31" s="40"/>
      <c r="BA31" s="40"/>
      <c r="BB31" s="40"/>
      <c r="BC31" s="40"/>
      <c r="BD31" s="40"/>
      <c r="BE31" s="40"/>
      <c r="BF31" s="40"/>
      <c r="BG31" s="40"/>
      <c r="BH31" s="40"/>
      <c r="BI31" s="40"/>
      <c r="BJ31" s="41"/>
    </row>
    <row r="32" spans="1:62" s="24" customFormat="true" ht="40.5" customHeight="true">
      <c r="A32" s="46"/>
      <c r="B32" s="41"/>
      <c r="C32" s="76"/>
      <c r="D32" s="40"/>
      <c r="E32" s="40"/>
      <c r="F32" s="40"/>
      <c r="G32" s="40"/>
      <c r="H32" s="40"/>
      <c r="I32" s="40"/>
      <c r="J32" s="40"/>
      <c r="K32" s="40"/>
      <c r="L32" s="41"/>
      <c r="M32" s="80"/>
      <c r="N32" s="40"/>
      <c r="O32" s="40"/>
      <c r="P32" s="40"/>
      <c r="Q32" s="40"/>
      <c r="R32" s="40"/>
      <c r="S32" s="40"/>
      <c r="T32" s="40"/>
      <c r="U32" s="40"/>
      <c r="V32" s="40"/>
      <c r="W32" s="40"/>
      <c r="X32" s="40"/>
      <c r="Y32" s="40"/>
      <c r="Z32" s="40"/>
      <c r="AA32" s="40"/>
      <c r="AB32" s="41"/>
      <c r="AC32" s="46"/>
      <c r="AD32" s="40"/>
      <c r="AE32" s="40"/>
      <c r="AF32" s="40"/>
      <c r="AG32" s="41"/>
      <c r="AH32" s="89"/>
      <c r="AI32" s="41"/>
      <c r="AJ32" s="46"/>
      <c r="AK32" s="41"/>
      <c r="AL32" s="46"/>
      <c r="AM32" s="41"/>
      <c r="AN32" s="46"/>
      <c r="AO32" s="41"/>
      <c r="AP32" s="46"/>
      <c r="AQ32" s="41"/>
      <c r="AR32" s="47"/>
      <c r="AS32" s="40"/>
      <c r="AT32" s="41"/>
      <c r="AU32" s="46"/>
      <c r="AV32" s="41"/>
      <c r="AW32" s="48"/>
      <c r="AX32" s="40"/>
      <c r="AY32" s="40"/>
      <c r="AZ32" s="40"/>
      <c r="BA32" s="40"/>
      <c r="BB32" s="40"/>
      <c r="BC32" s="40"/>
      <c r="BD32" s="40"/>
      <c r="BE32" s="40"/>
      <c r="BF32" s="40"/>
      <c r="BG32" s="40"/>
      <c r="BH32" s="40"/>
      <c r="BI32" s="40"/>
      <c r="BJ32" s="41"/>
    </row>
    <row r="33" spans="1:62" s="24" customFormat="true" ht="40.5" customHeight="true">
      <c r="A33" s="46"/>
      <c r="B33" s="41"/>
      <c r="C33" s="76"/>
      <c r="D33" s="40"/>
      <c r="E33" s="40"/>
      <c r="F33" s="40"/>
      <c r="G33" s="40"/>
      <c r="H33" s="40"/>
      <c r="I33" s="40"/>
      <c r="J33" s="40"/>
      <c r="K33" s="40"/>
      <c r="L33" s="41"/>
      <c r="M33" s="80"/>
      <c r="N33" s="40"/>
      <c r="O33" s="40"/>
      <c r="P33" s="40"/>
      <c r="Q33" s="40"/>
      <c r="R33" s="40"/>
      <c r="S33" s="40"/>
      <c r="T33" s="40"/>
      <c r="U33" s="40"/>
      <c r="V33" s="40"/>
      <c r="W33" s="40"/>
      <c r="X33" s="40"/>
      <c r="Y33" s="40"/>
      <c r="Z33" s="40"/>
      <c r="AA33" s="40"/>
      <c r="AB33" s="41"/>
      <c r="AC33" s="46"/>
      <c r="AD33" s="40"/>
      <c r="AE33" s="40"/>
      <c r="AF33" s="40"/>
      <c r="AG33" s="41"/>
      <c r="AH33" s="46"/>
      <c r="AI33" s="41"/>
      <c r="AJ33" s="46"/>
      <c r="AK33" s="41"/>
      <c r="AL33" s="46"/>
      <c r="AM33" s="41"/>
      <c r="AN33" s="46"/>
      <c r="AO33" s="41"/>
      <c r="AP33" s="46"/>
      <c r="AQ33" s="41"/>
      <c r="AR33" s="47"/>
      <c r="AS33" s="40"/>
      <c r="AT33" s="41"/>
      <c r="AU33" s="46"/>
      <c r="AV33" s="41"/>
      <c r="AW33" s="48"/>
      <c r="AX33" s="40"/>
      <c r="AY33" s="40"/>
      <c r="AZ33" s="40"/>
      <c r="BA33" s="40"/>
      <c r="BB33" s="40"/>
      <c r="BC33" s="40"/>
      <c r="BD33" s="40"/>
      <c r="BE33" s="40"/>
      <c r="BF33" s="40"/>
      <c r="BG33" s="40"/>
      <c r="BH33" s="40"/>
      <c r="BI33" s="40"/>
      <c r="BJ33" s="41"/>
    </row>
    <row r="34" spans="1:62" s="24" customFormat="true" ht="40.5" customHeight="true">
      <c r="A34" s="46"/>
      <c r="B34" s="41"/>
      <c r="C34" s="76"/>
      <c r="D34" s="40"/>
      <c r="E34" s="40"/>
      <c r="F34" s="40"/>
      <c r="G34" s="40"/>
      <c r="H34" s="40"/>
      <c r="I34" s="40"/>
      <c r="J34" s="40"/>
      <c r="K34" s="40"/>
      <c r="L34" s="41"/>
      <c r="M34" s="80"/>
      <c r="N34" s="40"/>
      <c r="O34" s="40"/>
      <c r="P34" s="40"/>
      <c r="Q34" s="40"/>
      <c r="R34" s="40"/>
      <c r="S34" s="40"/>
      <c r="T34" s="40"/>
      <c r="U34" s="40"/>
      <c r="V34" s="40"/>
      <c r="W34" s="40"/>
      <c r="X34" s="40"/>
      <c r="Y34" s="40"/>
      <c r="Z34" s="40"/>
      <c r="AA34" s="40"/>
      <c r="AB34" s="41"/>
      <c r="AC34" s="46"/>
      <c r="AD34" s="40"/>
      <c r="AE34" s="40"/>
      <c r="AF34" s="40"/>
      <c r="AG34" s="41"/>
      <c r="AH34" s="46"/>
      <c r="AI34" s="41"/>
      <c r="AJ34" s="46"/>
      <c r="AK34" s="41"/>
      <c r="AL34" s="46"/>
      <c r="AM34" s="41"/>
      <c r="AN34" s="46"/>
      <c r="AO34" s="41"/>
      <c r="AP34" s="46"/>
      <c r="AQ34" s="41"/>
      <c r="AR34" s="47"/>
      <c r="AS34" s="40"/>
      <c r="AT34" s="41"/>
      <c r="AU34" s="46"/>
      <c r="AV34" s="41"/>
      <c r="AW34" s="48"/>
      <c r="AX34" s="40"/>
      <c r="AY34" s="40"/>
      <c r="AZ34" s="40"/>
      <c r="BA34" s="40"/>
      <c r="BB34" s="40"/>
      <c r="BC34" s="40"/>
      <c r="BD34" s="40"/>
      <c r="BE34" s="40"/>
      <c r="BF34" s="40"/>
      <c r="BG34" s="40"/>
      <c r="BH34" s="40"/>
      <c r="BI34" s="40"/>
      <c r="BJ34" s="41"/>
    </row>
    <row r="35" spans="1:62" s="24" customFormat="true" ht="40.5" customHeight="true">
      <c r="A35" s="60"/>
      <c r="B35" s="58"/>
      <c r="C35" s="60"/>
      <c r="D35" s="57"/>
      <c r="E35" s="57"/>
      <c r="F35" s="57"/>
      <c r="G35" s="57"/>
      <c r="H35" s="57"/>
      <c r="I35" s="57"/>
      <c r="J35" s="57"/>
      <c r="K35" s="57"/>
      <c r="L35" s="58"/>
      <c r="M35" s="61"/>
      <c r="N35" s="57"/>
      <c r="O35" s="57"/>
      <c r="P35" s="57"/>
      <c r="Q35" s="57"/>
      <c r="R35" s="57"/>
      <c r="S35" s="57"/>
      <c r="T35" s="57"/>
      <c r="U35" s="57"/>
      <c r="V35" s="57"/>
      <c r="W35" s="57"/>
      <c r="X35" s="57"/>
      <c r="Y35" s="57"/>
      <c r="Z35" s="57"/>
      <c r="AA35" s="57"/>
      <c r="AB35" s="58"/>
      <c r="AC35" s="60"/>
      <c r="AD35" s="57"/>
      <c r="AE35" s="57"/>
      <c r="AF35" s="57"/>
      <c r="AG35" s="58"/>
      <c r="AH35" s="60"/>
      <c r="AI35" s="58"/>
      <c r="AJ35" s="60"/>
      <c r="AK35" s="58"/>
      <c r="AL35" s="60"/>
      <c r="AM35" s="58"/>
      <c r="AN35" s="60"/>
      <c r="AO35" s="58"/>
      <c r="AP35" s="60"/>
      <c r="AQ35" s="58"/>
      <c r="AR35" s="77"/>
      <c r="AS35" s="57"/>
      <c r="AT35" s="58"/>
      <c r="AU35" s="60"/>
      <c r="AV35" s="58"/>
      <c r="AW35" s="56"/>
      <c r="AX35" s="57"/>
      <c r="AY35" s="57"/>
      <c r="AZ35" s="57"/>
      <c r="BA35" s="57"/>
      <c r="BB35" s="57"/>
      <c r="BC35" s="57"/>
      <c r="BD35" s="57"/>
      <c r="BE35" s="57"/>
      <c r="BF35" s="57"/>
      <c r="BG35" s="57"/>
      <c r="BH35" s="57"/>
      <c r="BI35" s="57"/>
      <c r="BJ35" s="58"/>
    </row>
    <row r="36" spans="1:62" s="26" customFormat="true" ht="3.75" customHeight="true">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row>
    <row r="37" spans="1:62" s="26" customFormat="true" ht="12" customHeight="true">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row>
    <row r="38" spans="1:62" s="26" customFormat="true" ht="12" customHeight="true">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row>
    <row r="39" spans="1:62" s="26" customFormat="true" ht="12" customHeight="true">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row>
    <row r="40" spans="1:62" s="26" customFormat="true" ht="12" customHeight="true">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row>
    <row r="41" spans="1:62" s="26" customFormat="true" ht="12" customHeight="true">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row>
    <row r="42" spans="1:62" s="26" customFormat="true" ht="12" customHeight="true">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row>
    <row r="43" spans="1:6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1:AI11"/>
    <mergeCell ref="M11:AB11"/>
    <mergeCell ref="A20:B20"/>
    <mergeCell ref="A13:B13"/>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P16:AQ16"/>
    <mergeCell ref="AW23:BJ23"/>
    <mergeCell ref="C32:L32"/>
    <mergeCell ref="AU28:AV28"/>
    <mergeCell ref="AR33:AT33"/>
    <mergeCell ref="AC33:AG33"/>
    <mergeCell ref="AU30:AV30"/>
    <mergeCell ref="AR35:AT35"/>
    <mergeCell ref="AC35:AG35"/>
    <mergeCell ref="A21:B21"/>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C11:AG11"/>
    <mergeCell ref="AN28:AO28"/>
    <mergeCell ref="AP28:AQ28"/>
    <mergeCell ref="AW21:BJ21"/>
    <mergeCell ref="M32:AB32"/>
    <mergeCell ref="M29:AB29"/>
    <mergeCell ref="M23:AB23"/>
    <mergeCell ref="AC24:AG24"/>
    <mergeCell ref="AL25:AM25"/>
    <mergeCell ref="AN25:AO25"/>
    <mergeCell ref="AU25:AV25"/>
    <mergeCell ref="AP32:AQ32"/>
    <mergeCell ref="C35:L35"/>
    <mergeCell ref="AJ35:AK35"/>
    <mergeCell ref="AL35:AM35"/>
    <mergeCell ref="C28:L28"/>
    <mergeCell ref="AC18:AG18"/>
    <mergeCell ref="C30:L30"/>
    <mergeCell ref="AP10:AQ10"/>
    <mergeCell ref="AJ33:AK33"/>
    <mergeCell ref="AL33:AM33"/>
    <mergeCell ref="AR18:AT18"/>
    <mergeCell ref="AS8:AX8"/>
    <mergeCell ref="C13:L13"/>
    <mergeCell ref="C15:L15"/>
    <mergeCell ref="C33:L33"/>
    <mergeCell ref="AJ16:AK16"/>
    <mergeCell ref="M16:AB16"/>
    <mergeCell ref="AP18:AQ18"/>
    <mergeCell ref="AW33:BJ33"/>
    <mergeCell ref="C26:L26"/>
    <mergeCell ref="AN11:AO11"/>
    <mergeCell ref="AP11:AQ11"/>
    <mergeCell ref="AU18:AV18"/>
    <mergeCell ref="M28:AB28"/>
    <mergeCell ref="AL30:AM30"/>
    <mergeCell ref="AP21:AQ21"/>
    <mergeCell ref="AN30:AO30"/>
    <mergeCell ref="AP23:AQ23"/>
    <mergeCell ref="AH24:AI24"/>
    <mergeCell ref="AW11:BJ11"/>
    <mergeCell ref="AL34:AM34"/>
    <mergeCell ref="AN34:AO34"/>
    <mergeCell ref="M18:AB18"/>
    <mergeCell ref="AR19:AT19"/>
    <mergeCell ref="M17:AB17"/>
    <mergeCell ref="AC12:AG12"/>
    <mergeCell ref="M19:AB19"/>
    <mergeCell ref="AN29:AO29"/>
    <mergeCell ref="AP29:AQ29"/>
    <mergeCell ref="AC14:AG14"/>
    <mergeCell ref="AN31:AO31"/>
    <mergeCell ref="AP31:AQ31"/>
    <mergeCell ref="AH15:AI15"/>
    <mergeCell ref="AJ15:AK15"/>
    <mergeCell ref="AJ34:AK34"/>
    <mergeCell ref="AJ29:AK29"/>
    <mergeCell ref="AL29:AM29"/>
    <mergeCell ref="AU33:AV33"/>
    <mergeCell ref="AH12:AI12"/>
    <mergeCell ref="AJ12:AK12"/>
    <mergeCell ref="AH14:AI14"/>
    <mergeCell ref="AJ14:AK14"/>
    <mergeCell ref="AW25:BJ25"/>
    <mergeCell ref="C24:L24"/>
    <mergeCell ref="AH34:AI34"/>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R30:AT30"/>
    <mergeCell ref="M25:AB25"/>
    <mergeCell ref="M27:AB27"/>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AU14:AV14"/>
    <mergeCell ref="AH18:AI18"/>
    <mergeCell ref="AZ3:BJ3"/>
    <mergeCell ref="AL19:AM19"/>
    <mergeCell ref="AN19:AO19"/>
    <mergeCell ref="AW12:BJ12"/>
    <mergeCell ref="AP12:AQ12"/>
    <mergeCell ref="AR13:AT13"/>
    <mergeCell ref="AC13:AG13"/>
    <mergeCell ref="AW19:BJ19"/>
    <mergeCell ref="AP19:AQ19"/>
    <mergeCell ref="AH19:AI19"/>
    <mergeCell ref="AJ19:AK19"/>
    <mergeCell ref="AJ18:AK18"/>
    <mergeCell ref="AL18:AM18"/>
    <mergeCell ref="AW16:BJ16"/>
    <mergeCell ref="AR14:AT14"/>
    <mergeCell ref="AW17:BJ17"/>
    <mergeCell ref="BF6:BJ6"/>
    <mergeCell ref="F6:J6"/>
    <mergeCell ref="C11:L11"/>
    <mergeCell ref="AX6:BA6"/>
    <mergeCell ref="BB6:BE6"/>
    <mergeCell ref="AC17:AG17"/>
    <mergeCell ref="AT6:AW6"/>
    <mergeCell ref="AR12:AT12"/>
    <mergeCell ref="AL13:AM13"/>
    <mergeCell ref="AU13:AV13"/>
    <mergeCell ref="AH17:AI17"/>
    <mergeCell ref="AJ17:AK17"/>
    <mergeCell ref="AU15:AV15"/>
    <mergeCell ref="AW14:BJ14"/>
    <mergeCell ref="C14:L14"/>
    <mergeCell ref="AU12:AV12"/>
    <mergeCell ref="AJ13:AK13"/>
    <mergeCell ref="M12:AB12"/>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C16:L16"/>
    <mergeCell ref="H3:AU4"/>
    <mergeCell ref="AP14:AQ14"/>
    <mergeCell ref="AU10:AV10"/>
    <mergeCell ref="M14:AB14"/>
    <mergeCell ref="AR15:AT15"/>
    <mergeCell ref="AC15:AG15"/>
    <mergeCell ref="AC10:AG10"/>
    <mergeCell ref="AZ2:BC2"/>
    <mergeCell ref="AN20:AO20"/>
    <mergeCell ref="AC30:AG30"/>
    <mergeCell ref="AP20:AQ20"/>
    <mergeCell ref="AW13:BJ13"/>
    <mergeCell ref="AU29:AV29"/>
    <mergeCell ref="AW32:BJ32"/>
    <mergeCell ref="AL32:AM32"/>
    <mergeCell ref="AN32:AO32"/>
    <mergeCell ref="AU21:AV21"/>
    <mergeCell ref="AP25:AQ25"/>
    <mergeCell ref="AU23:AV23"/>
    <mergeCell ref="AR10:AT10"/>
    <mergeCell ref="AC28:AG28"/>
    <mergeCell ref="AV4:AY4"/>
    <mergeCell ref="AP26:AQ26"/>
    <mergeCell ref="AC25:AG25"/>
    <mergeCell ref="AL17:AM17"/>
    <mergeCell ref="AN17:AO17"/>
    <mergeCell ref="AP17:AQ17"/>
    <mergeCell ref="Q6:AS6"/>
    <mergeCell ref="AW31:BJ31"/>
    <mergeCell ref="M22:AB22"/>
    <mergeCell ref="M15:AB15"/>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N18:AO18"/>
    <mergeCell ref="AU22:AV22"/>
    <mergeCell ref="M10:AB10"/>
    <mergeCell ref="AH26:AI26"/>
    <mergeCell ref="AU34:AV34"/>
    <mergeCell ref="AW34:BJ34"/>
    <mergeCell ref="AR26:AT26"/>
    <mergeCell ref="AR34:AT3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C19:AG19"/>
    <mergeCell ref="K6:P6"/>
    <mergeCell ref="AW30:BJ30"/>
    <mergeCell ref="A14:B14"/>
    <mergeCell ref="AU32:AV32"/>
    <mergeCell ref="AW29:BJ29"/>
    <mergeCell ref="M20:AB20"/>
    <mergeCell ref="AU35:AV35"/>
    <mergeCell ref="A16:B16"/>
    <mergeCell ref="A18:B18"/>
    <mergeCell ref="A26:B26"/>
    <mergeCell ref="AR20:AT20"/>
    <mergeCell ref="AC20:AG20"/>
    <mergeCell ref="AR22:AT22"/>
    <mergeCell ref="AC22:AG22"/>
    <mergeCell ref="C25:L25"/>
    <mergeCell ref="AH16:AI16"/>
    <mergeCell ref="AN35:AO35"/>
    <mergeCell ref="AP35:AQ35"/>
    <mergeCell ref="AU31:AV31"/>
    <mergeCell ref="M35:AB35"/>
    <mergeCell ref="AJ26:AK26"/>
    <mergeCell ref="AR27:AT27"/>
    <mergeCell ref="AP34:AQ34"/>
    <mergeCell ref="AJ31:AK31"/>
    <mergeCell ref="AL31:AM31"/>
    <mergeCell ref="AN24:AO24"/>
    <mergeCell ref="AP24:AQ24"/>
    <mergeCell ref="M24:AB24"/>
    <mergeCell ref="AL26:AM26"/>
    <mergeCell ref="AN26:AO26"/>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0A14FE-9C64-46AF-9380-C79A77983DDE}"/>
</file>

<file path=customXml/itemProps2.xml><?xml version="1.0" encoding="utf-8"?>
<ds:datastoreItem xmlns:ds="http://schemas.openxmlformats.org/officeDocument/2006/customXml" ds:itemID="{8F562132-F8AE-4D0B-BA2D-B7C9700177CF}"/>
</file>

<file path=customXml/itemProps3.xml><?xml version="1.0" encoding="utf-8"?>
<ds:datastoreItem xmlns:ds="http://schemas.openxmlformats.org/officeDocument/2006/customXml" ds:itemID="{BD05FCF6-2486-484F-BB89-42F79E00F4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ﾃｰﾌﾞﾙ設計書 （収益入力）</vt:lpstr>
      <vt:lpstr>ﾃｰﾌﾞﾙ設計書 （収益入力明細）</vt:lpstr>
      <vt:lpstr>'ﾃｰﾌﾞﾙ設計書 （収益入力）'!Print_Area</vt:lpstr>
      <vt:lpstr>'ﾃｰﾌﾞﾙ設計書 （収益入力明細）'!Print_Area</vt:lpstr>
      <vt:lpstr>変更履歴!Print_Area</vt:lpstr>
      <vt:lpstr>'ﾃｰﾌﾞﾙ設計書 （収益入力）'!Print_Titles</vt:lpstr>
      <vt:lpstr>'ﾃｰﾌﾞﾙ設計書 （収益入力明細）'!Print_Titles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2025-08-22T10:12:53Z</cp:lastPrinted>
  <dcterms:created xsi:type="dcterms:W3CDTF">2001-03-06T02:20:07Z</dcterms:created>
  <dcterms:modified xsi:type="dcterms:W3CDTF">2025-09-04T04:29:18Z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