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75" windowWidth="18240" windowHeight="11880"/>
  </bookViews>
  <sheets>
    <sheet name="事故分類" sheetId="1" r:id="rId1"/>
  </sheets>
  <definedNames>
    <definedName name="_xlnm.Print_Titles" localSheetId="0">事故分類!$B:$B</definedName>
  </definedNames>
  <calcPr calcId="145621"/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6" i="1"/>
  <c r="X21" i="1"/>
  <c r="X22" i="1"/>
  <c r="X23" i="1"/>
  <c r="X24" i="1"/>
  <c r="X25" i="1"/>
  <c r="X20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7" i="1"/>
  <c r="X5" i="1"/>
  <c r="X6" i="1"/>
  <c r="X7" i="1"/>
  <c r="X8" i="1"/>
  <c r="X9" i="1"/>
  <c r="X10" i="1"/>
  <c r="X11" i="1"/>
  <c r="X12" i="1"/>
  <c r="X13" i="1"/>
  <c r="X14" i="1"/>
  <c r="X15" i="1"/>
  <c r="X16" i="1"/>
  <c r="X4" i="1"/>
</calcChain>
</file>

<file path=xl/sharedStrings.xml><?xml version="1.0" encoding="utf-8"?>
<sst xmlns="http://schemas.openxmlformats.org/spreadsheetml/2006/main" count="468" uniqueCount="445">
  <si>
    <t>事故分類</t>
    <rPh sb="0" eb="2">
      <t>ジコ</t>
    </rPh>
    <rPh sb="2" eb="4">
      <t>ブンルイ</t>
    </rPh>
    <phoneticPr fontId="2"/>
  </si>
  <si>
    <t>種別</t>
    <rPh sb="0" eb="2">
      <t>シュベツ</t>
    </rPh>
    <phoneticPr fontId="2"/>
  </si>
  <si>
    <t>発生状況</t>
    <rPh sb="0" eb="2">
      <t>ハッセイ</t>
    </rPh>
    <rPh sb="2" eb="4">
      <t>ジョウキョウ</t>
    </rPh>
    <phoneticPr fontId="2"/>
  </si>
  <si>
    <t>合計</t>
    <rPh sb="0" eb="2">
      <t>ゴウケイ</t>
    </rPh>
    <phoneticPr fontId="2"/>
  </si>
  <si>
    <t>**Year_1</t>
  </si>
  <si>
    <t>**Kind_1</t>
    <phoneticPr fontId="2"/>
  </si>
  <si>
    <t>**Kind_2</t>
  </si>
  <si>
    <t>**Kind_3</t>
  </si>
  <si>
    <t>**Kind_4</t>
  </si>
  <si>
    <t>**Kind_5</t>
  </si>
  <si>
    <t>**Kind_6</t>
  </si>
  <si>
    <t>**Kind_7</t>
  </si>
  <si>
    <t>**Kind_8</t>
  </si>
  <si>
    <t>**Kind_9</t>
  </si>
  <si>
    <t>**Kind_10</t>
  </si>
  <si>
    <t>**Kind_11</t>
  </si>
  <si>
    <t>**Kind_12</t>
  </si>
  <si>
    <t>**Kind_13</t>
  </si>
  <si>
    <t>**Situation_2</t>
  </si>
  <si>
    <t>**Situation_3</t>
  </si>
  <si>
    <t>**Situation_4</t>
  </si>
  <si>
    <t>**Situation_5</t>
  </si>
  <si>
    <t>**Situation_6</t>
  </si>
  <si>
    <t>**Year_1</t>
    <phoneticPr fontId="2"/>
  </si>
  <si>
    <t>**Year_2</t>
  </si>
  <si>
    <t>**Year_3</t>
  </si>
  <si>
    <t>**Year_4</t>
  </si>
  <si>
    <t>**Year_5</t>
  </si>
  <si>
    <t>**Year_6</t>
  </si>
  <si>
    <t>**Year_7</t>
  </si>
  <si>
    <t>**Year_8</t>
  </si>
  <si>
    <t>**Year_9</t>
  </si>
  <si>
    <t>**Year_10</t>
  </si>
  <si>
    <t>**Year_11</t>
  </si>
  <si>
    <t>**Year_12</t>
  </si>
  <si>
    <t>**Year_13</t>
  </si>
  <si>
    <t>**Year_14</t>
  </si>
  <si>
    <t>**Year_15</t>
  </si>
  <si>
    <t>**Year_16</t>
  </si>
  <si>
    <t>**Year_17</t>
  </si>
  <si>
    <t>**Year_18</t>
  </si>
  <si>
    <t>**Year_19</t>
  </si>
  <si>
    <t>**Year_20</t>
  </si>
  <si>
    <t>**Year_21</t>
  </si>
  <si>
    <t>**Category</t>
    <phoneticPr fontId="2"/>
  </si>
  <si>
    <t>**Situation_1</t>
    <phoneticPr fontId="2"/>
  </si>
  <si>
    <t>**KindData_Y1_K1</t>
  </si>
  <si>
    <t>**KindData_Y2_K1</t>
  </si>
  <si>
    <t>**KindData_Y3_K1</t>
  </si>
  <si>
    <t>**KindData_Y4_K1</t>
  </si>
  <si>
    <t>**KindData_Y5_K1</t>
  </si>
  <si>
    <t>**KindData_Y6_K1</t>
  </si>
  <si>
    <t>**KindData_Y7_K1</t>
  </si>
  <si>
    <t>**KindData_Y8_K1</t>
  </si>
  <si>
    <t>**KindData_Y9_K1</t>
  </si>
  <si>
    <t>**KindData_Y10_K1</t>
  </si>
  <si>
    <t>**KindData_Y11_K1</t>
  </si>
  <si>
    <t>**KindData_Y12_K1</t>
  </si>
  <si>
    <t>**KindData_Y13_K1</t>
  </si>
  <si>
    <t>**KindData_Y14_K1</t>
  </si>
  <si>
    <t>**KindData_Y15_K1</t>
  </si>
  <si>
    <t>**KindData_Y16_K1</t>
  </si>
  <si>
    <t>**KindData_Y17_K1</t>
  </si>
  <si>
    <t>**KindData_Y18_K1</t>
  </si>
  <si>
    <t>**KindData_Y19_K1</t>
  </si>
  <si>
    <t>**KindData_Y20_K1</t>
  </si>
  <si>
    <t>**KindData_Y21_K1</t>
  </si>
  <si>
    <t>**KindData_Y1_K2</t>
  </si>
  <si>
    <t>**KindData_Y2_K2</t>
  </si>
  <si>
    <t>**KindData_Y3_K2</t>
  </si>
  <si>
    <t>**KindData_Y4_K2</t>
  </si>
  <si>
    <t>**KindData_Y5_K2</t>
  </si>
  <si>
    <t>**KindData_Y6_K2</t>
  </si>
  <si>
    <t>**KindData_Y7_K2</t>
  </si>
  <si>
    <t>**KindData_Y8_K2</t>
  </si>
  <si>
    <t>**KindData_Y9_K2</t>
  </si>
  <si>
    <t>**KindData_Y10_K2</t>
  </si>
  <si>
    <t>**KindData_Y11_K2</t>
  </si>
  <si>
    <t>**KindData_Y12_K2</t>
  </si>
  <si>
    <t>**KindData_Y13_K2</t>
  </si>
  <si>
    <t>**KindData_Y14_K2</t>
  </si>
  <si>
    <t>**KindData_Y15_K2</t>
  </si>
  <si>
    <t>**KindData_Y16_K2</t>
  </si>
  <si>
    <t>**KindData_Y17_K2</t>
  </si>
  <si>
    <t>**KindData_Y18_K2</t>
  </si>
  <si>
    <t>**KindData_Y19_K2</t>
  </si>
  <si>
    <t>**KindData_Y20_K2</t>
  </si>
  <si>
    <t>**KindData_Y21_K2</t>
  </si>
  <si>
    <t>**KindData_Y1_K3</t>
  </si>
  <si>
    <t>**KindData_Y2_K3</t>
  </si>
  <si>
    <t>**KindData_Y3_K3</t>
  </si>
  <si>
    <t>**KindData_Y4_K3</t>
  </si>
  <si>
    <t>**KindData_Y5_K3</t>
  </si>
  <si>
    <t>**KindData_Y6_K3</t>
  </si>
  <si>
    <t>**KindData_Y7_K3</t>
  </si>
  <si>
    <t>**KindData_Y8_K3</t>
  </si>
  <si>
    <t>**KindData_Y9_K3</t>
  </si>
  <si>
    <t>**KindData_Y10_K3</t>
  </si>
  <si>
    <t>**KindData_Y11_K3</t>
  </si>
  <si>
    <t>**KindData_Y12_K3</t>
  </si>
  <si>
    <t>**KindData_Y13_K3</t>
  </si>
  <si>
    <t>**KindData_Y14_K3</t>
  </si>
  <si>
    <t>**KindData_Y15_K3</t>
  </si>
  <si>
    <t>**KindData_Y16_K3</t>
  </si>
  <si>
    <t>**KindData_Y17_K3</t>
  </si>
  <si>
    <t>**KindData_Y18_K3</t>
  </si>
  <si>
    <t>**KindData_Y19_K3</t>
  </si>
  <si>
    <t>**KindData_Y20_K3</t>
  </si>
  <si>
    <t>**KindData_Y21_K3</t>
  </si>
  <si>
    <t>**KindData_Y1_K4</t>
  </si>
  <si>
    <t>**KindData_Y2_K4</t>
  </si>
  <si>
    <t>**KindData_Y3_K4</t>
  </si>
  <si>
    <t>**KindData_Y4_K4</t>
  </si>
  <si>
    <t>**KindData_Y5_K4</t>
  </si>
  <si>
    <t>**KindData_Y6_K4</t>
  </si>
  <si>
    <t>**KindData_Y7_K4</t>
  </si>
  <si>
    <t>**KindData_Y8_K4</t>
  </si>
  <si>
    <t>**KindData_Y9_K4</t>
  </si>
  <si>
    <t>**KindData_Y10_K4</t>
  </si>
  <si>
    <t>**KindData_Y11_K4</t>
  </si>
  <si>
    <t>**KindData_Y12_K4</t>
  </si>
  <si>
    <t>**KindData_Y13_K4</t>
  </si>
  <si>
    <t>**KindData_Y14_K4</t>
  </si>
  <si>
    <t>**KindData_Y15_K4</t>
  </si>
  <si>
    <t>**KindData_Y16_K4</t>
  </si>
  <si>
    <t>**KindData_Y17_K4</t>
  </si>
  <si>
    <t>**KindData_Y18_K4</t>
  </si>
  <si>
    <t>**KindData_Y19_K4</t>
  </si>
  <si>
    <t>**KindData_Y20_K4</t>
  </si>
  <si>
    <t>**KindData_Y21_K4</t>
  </si>
  <si>
    <t>**KindData_Y1_K5</t>
  </si>
  <si>
    <t>**KindData_Y2_K5</t>
  </si>
  <si>
    <t>**KindData_Y3_K5</t>
  </si>
  <si>
    <t>**KindData_Y4_K5</t>
  </si>
  <si>
    <t>**KindData_Y5_K5</t>
  </si>
  <si>
    <t>**KindData_Y6_K5</t>
  </si>
  <si>
    <t>**KindData_Y7_K5</t>
  </si>
  <si>
    <t>**KindData_Y8_K5</t>
  </si>
  <si>
    <t>**KindData_Y9_K5</t>
  </si>
  <si>
    <t>**KindData_Y10_K5</t>
  </si>
  <si>
    <t>**KindData_Y11_K5</t>
  </si>
  <si>
    <t>**KindData_Y12_K5</t>
  </si>
  <si>
    <t>**KindData_Y13_K5</t>
  </si>
  <si>
    <t>**KindData_Y14_K5</t>
  </si>
  <si>
    <t>**KindData_Y15_K5</t>
  </si>
  <si>
    <t>**KindData_Y16_K5</t>
  </si>
  <si>
    <t>**KindData_Y17_K5</t>
  </si>
  <si>
    <t>**KindData_Y18_K5</t>
  </si>
  <si>
    <t>**KindData_Y19_K5</t>
  </si>
  <si>
    <t>**KindData_Y20_K5</t>
  </si>
  <si>
    <t>**KindData_Y21_K5</t>
  </si>
  <si>
    <t>**KindData_Y1_K6</t>
  </si>
  <si>
    <t>**KindData_Y2_K6</t>
  </si>
  <si>
    <t>**KindData_Y3_K6</t>
  </si>
  <si>
    <t>**KindData_Y4_K6</t>
  </si>
  <si>
    <t>**KindData_Y5_K6</t>
  </si>
  <si>
    <t>**KindData_Y6_K6</t>
  </si>
  <si>
    <t>**KindData_Y7_K6</t>
  </si>
  <si>
    <t>**KindData_Y8_K6</t>
  </si>
  <si>
    <t>**KindData_Y9_K6</t>
  </si>
  <si>
    <t>**KindData_Y10_K6</t>
  </si>
  <si>
    <t>**KindData_Y11_K6</t>
  </si>
  <si>
    <t>**KindData_Y12_K6</t>
  </si>
  <si>
    <t>**KindData_Y13_K6</t>
  </si>
  <si>
    <t>**KindData_Y14_K6</t>
  </si>
  <si>
    <t>**KindData_Y15_K6</t>
  </si>
  <si>
    <t>**KindData_Y16_K6</t>
  </si>
  <si>
    <t>**KindData_Y17_K6</t>
  </si>
  <si>
    <t>**KindData_Y18_K6</t>
  </si>
  <si>
    <t>**KindData_Y19_K6</t>
  </si>
  <si>
    <t>**KindData_Y20_K6</t>
  </si>
  <si>
    <t>**KindData_Y21_K6</t>
  </si>
  <si>
    <t>**KindData_Y1_K7</t>
  </si>
  <si>
    <t>**KindData_Y2_K7</t>
  </si>
  <si>
    <t>**KindData_Y3_K7</t>
  </si>
  <si>
    <t>**KindData_Y4_K7</t>
  </si>
  <si>
    <t>**KindData_Y5_K7</t>
  </si>
  <si>
    <t>**KindData_Y6_K7</t>
  </si>
  <si>
    <t>**KindData_Y7_K7</t>
  </si>
  <si>
    <t>**KindData_Y8_K7</t>
  </si>
  <si>
    <t>**KindData_Y9_K7</t>
  </si>
  <si>
    <t>**KindData_Y10_K7</t>
  </si>
  <si>
    <t>**KindData_Y11_K7</t>
  </si>
  <si>
    <t>**KindData_Y12_K7</t>
  </si>
  <si>
    <t>**KindData_Y13_K7</t>
  </si>
  <si>
    <t>**KindData_Y14_K7</t>
  </si>
  <si>
    <t>**KindData_Y15_K7</t>
  </si>
  <si>
    <t>**KindData_Y16_K7</t>
  </si>
  <si>
    <t>**KindData_Y17_K7</t>
  </si>
  <si>
    <t>**KindData_Y18_K7</t>
  </si>
  <si>
    <t>**KindData_Y19_K7</t>
  </si>
  <si>
    <t>**KindData_Y20_K7</t>
  </si>
  <si>
    <t>**KindData_Y21_K7</t>
  </si>
  <si>
    <t>**KindData_Y1_K8</t>
  </si>
  <si>
    <t>**KindData_Y2_K8</t>
  </si>
  <si>
    <t>**KindData_Y3_K8</t>
  </si>
  <si>
    <t>**KindData_Y4_K8</t>
  </si>
  <si>
    <t>**KindData_Y5_K8</t>
  </si>
  <si>
    <t>**KindData_Y6_K8</t>
  </si>
  <si>
    <t>**KindData_Y7_K8</t>
  </si>
  <si>
    <t>**KindData_Y8_K8</t>
  </si>
  <si>
    <t>**KindData_Y9_K8</t>
  </si>
  <si>
    <t>**KindData_Y10_K8</t>
  </si>
  <si>
    <t>**KindData_Y11_K8</t>
  </si>
  <si>
    <t>**KindData_Y12_K8</t>
  </si>
  <si>
    <t>**KindData_Y13_K8</t>
  </si>
  <si>
    <t>**KindData_Y14_K8</t>
  </si>
  <si>
    <t>**KindData_Y15_K8</t>
  </si>
  <si>
    <t>**KindData_Y16_K8</t>
  </si>
  <si>
    <t>**KindData_Y17_K8</t>
  </si>
  <si>
    <t>**KindData_Y18_K8</t>
  </si>
  <si>
    <t>**KindData_Y19_K8</t>
  </si>
  <si>
    <t>**KindData_Y20_K8</t>
  </si>
  <si>
    <t>**KindData_Y21_K8</t>
  </si>
  <si>
    <t>**KindData_Y1_K9</t>
  </si>
  <si>
    <t>**KindData_Y2_K9</t>
  </si>
  <si>
    <t>**KindData_Y3_K9</t>
  </si>
  <si>
    <t>**KindData_Y4_K9</t>
  </si>
  <si>
    <t>**KindData_Y5_K9</t>
  </si>
  <si>
    <t>**KindData_Y6_K9</t>
  </si>
  <si>
    <t>**KindData_Y7_K9</t>
  </si>
  <si>
    <t>**KindData_Y8_K9</t>
  </si>
  <si>
    <t>**KindData_Y9_K9</t>
  </si>
  <si>
    <t>**KindData_Y10_K9</t>
  </si>
  <si>
    <t>**KindData_Y11_K9</t>
  </si>
  <si>
    <t>**KindData_Y12_K9</t>
  </si>
  <si>
    <t>**KindData_Y13_K9</t>
  </si>
  <si>
    <t>**KindData_Y14_K9</t>
  </si>
  <si>
    <t>**KindData_Y15_K9</t>
  </si>
  <si>
    <t>**KindData_Y16_K9</t>
  </si>
  <si>
    <t>**KindData_Y17_K9</t>
  </si>
  <si>
    <t>**KindData_Y18_K9</t>
  </si>
  <si>
    <t>**KindData_Y19_K9</t>
  </si>
  <si>
    <t>**KindData_Y20_K9</t>
  </si>
  <si>
    <t>**KindData_Y21_K9</t>
  </si>
  <si>
    <t>**KindData_Y1_K10</t>
  </si>
  <si>
    <t>**KindData_Y2_K10</t>
  </si>
  <si>
    <t>**KindData_Y3_K10</t>
  </si>
  <si>
    <t>**KindData_Y4_K10</t>
  </si>
  <si>
    <t>**KindData_Y5_K10</t>
  </si>
  <si>
    <t>**KindData_Y6_K10</t>
  </si>
  <si>
    <t>**KindData_Y7_K10</t>
  </si>
  <si>
    <t>**KindData_Y8_K10</t>
  </si>
  <si>
    <t>**KindData_Y9_K10</t>
  </si>
  <si>
    <t>**KindData_Y10_K10</t>
  </si>
  <si>
    <t>**KindData_Y11_K10</t>
  </si>
  <si>
    <t>**KindData_Y12_K10</t>
  </si>
  <si>
    <t>**KindData_Y13_K10</t>
  </si>
  <si>
    <t>**KindData_Y14_K10</t>
  </si>
  <si>
    <t>**KindData_Y15_K10</t>
  </si>
  <si>
    <t>**KindData_Y16_K10</t>
  </si>
  <si>
    <t>**KindData_Y17_K10</t>
  </si>
  <si>
    <t>**KindData_Y18_K10</t>
  </si>
  <si>
    <t>**KindData_Y19_K10</t>
  </si>
  <si>
    <t>**KindData_Y20_K10</t>
  </si>
  <si>
    <t>**KindData_Y21_K10</t>
  </si>
  <si>
    <t>**KindData_Y1_K11</t>
  </si>
  <si>
    <t>**KindData_Y2_K11</t>
  </si>
  <si>
    <t>**KindData_Y3_K11</t>
  </si>
  <si>
    <t>**KindData_Y4_K11</t>
  </si>
  <si>
    <t>**KindData_Y5_K11</t>
  </si>
  <si>
    <t>**KindData_Y6_K11</t>
  </si>
  <si>
    <t>**KindData_Y7_K11</t>
  </si>
  <si>
    <t>**KindData_Y8_K11</t>
  </si>
  <si>
    <t>**KindData_Y9_K11</t>
  </si>
  <si>
    <t>**KindData_Y10_K11</t>
  </si>
  <si>
    <t>**KindData_Y11_K11</t>
  </si>
  <si>
    <t>**KindData_Y12_K11</t>
  </si>
  <si>
    <t>**KindData_Y13_K11</t>
  </si>
  <si>
    <t>**KindData_Y14_K11</t>
  </si>
  <si>
    <t>**KindData_Y15_K11</t>
  </si>
  <si>
    <t>**KindData_Y16_K11</t>
  </si>
  <si>
    <t>**KindData_Y17_K11</t>
  </si>
  <si>
    <t>**KindData_Y18_K11</t>
  </si>
  <si>
    <t>**KindData_Y19_K11</t>
  </si>
  <si>
    <t>**KindData_Y20_K11</t>
  </si>
  <si>
    <t>**KindData_Y21_K11</t>
  </si>
  <si>
    <t>**KindData_Y1_K12</t>
  </si>
  <si>
    <t>**KindData_Y2_K12</t>
  </si>
  <si>
    <t>**KindData_Y3_K12</t>
  </si>
  <si>
    <t>**KindData_Y4_K12</t>
  </si>
  <si>
    <t>**KindData_Y5_K12</t>
  </si>
  <si>
    <t>**KindData_Y6_K12</t>
  </si>
  <si>
    <t>**KindData_Y7_K12</t>
  </si>
  <si>
    <t>**KindData_Y8_K12</t>
  </si>
  <si>
    <t>**KindData_Y9_K12</t>
  </si>
  <si>
    <t>**KindData_Y10_K12</t>
  </si>
  <si>
    <t>**KindData_Y11_K12</t>
  </si>
  <si>
    <t>**KindData_Y12_K12</t>
  </si>
  <si>
    <t>**KindData_Y13_K12</t>
  </si>
  <si>
    <t>**KindData_Y14_K12</t>
  </si>
  <si>
    <t>**KindData_Y15_K12</t>
  </si>
  <si>
    <t>**KindData_Y16_K12</t>
  </si>
  <si>
    <t>**KindData_Y17_K12</t>
  </si>
  <si>
    <t>**KindData_Y18_K12</t>
  </si>
  <si>
    <t>**KindData_Y19_K12</t>
  </si>
  <si>
    <t>**KindData_Y20_K12</t>
  </si>
  <si>
    <t>**KindData_Y21_K12</t>
  </si>
  <si>
    <t>**KindData_Y1_K13</t>
  </si>
  <si>
    <t>**KindData_Y2_K13</t>
  </si>
  <si>
    <t>**KindData_Y3_K13</t>
  </si>
  <si>
    <t>**KindData_Y4_K13</t>
  </si>
  <si>
    <t>**KindData_Y5_K13</t>
  </si>
  <si>
    <t>**KindData_Y6_K13</t>
  </si>
  <si>
    <t>**KindData_Y7_K13</t>
  </si>
  <si>
    <t>**KindData_Y8_K13</t>
  </si>
  <si>
    <t>**KindData_Y9_K13</t>
  </si>
  <si>
    <t>**KindData_Y10_K13</t>
  </si>
  <si>
    <t>**KindData_Y11_K13</t>
  </si>
  <si>
    <t>**KindData_Y12_K13</t>
  </si>
  <si>
    <t>**KindData_Y13_K13</t>
  </si>
  <si>
    <t>**KindData_Y14_K13</t>
  </si>
  <si>
    <t>**KindData_Y15_K13</t>
  </si>
  <si>
    <t>**KindData_Y16_K13</t>
  </si>
  <si>
    <t>**KindData_Y17_K13</t>
  </si>
  <si>
    <t>**KindData_Y18_K13</t>
  </si>
  <si>
    <t>**KindData_Y19_K13</t>
  </si>
  <si>
    <t>**KindData_Y20_K13</t>
  </si>
  <si>
    <t>**KindData_Y21_K13</t>
  </si>
  <si>
    <t>**SituData_Y2_S1</t>
  </si>
  <si>
    <t>**SituData_Y3_S1</t>
  </si>
  <si>
    <t>**SituData_Y4_S1</t>
  </si>
  <si>
    <t>**SituData_Y5_S1</t>
  </si>
  <si>
    <t>**SituData_Y6_S1</t>
  </si>
  <si>
    <t>**SituData_Y7_S1</t>
  </si>
  <si>
    <t>**SituData_Y8_S1</t>
  </si>
  <si>
    <t>**SituData_Y9_S1</t>
  </si>
  <si>
    <t>**SituData_Y10_S1</t>
  </si>
  <si>
    <t>**SituData_Y11_S1</t>
  </si>
  <si>
    <t>**SituData_Y12_S1</t>
  </si>
  <si>
    <t>**SituData_Y13_S1</t>
  </si>
  <si>
    <t>**SituData_Y14_S1</t>
  </si>
  <si>
    <t>**SituData_Y15_S1</t>
  </si>
  <si>
    <t>**SituData_Y16_S1</t>
  </si>
  <si>
    <t>**SituData_Y17_S1</t>
  </si>
  <si>
    <t>**SituData_Y18_S1</t>
  </si>
  <si>
    <t>**SituData_Y19_S1</t>
  </si>
  <si>
    <t>**SituData_Y20_S1</t>
  </si>
  <si>
    <t>**SituData_Y21_S1</t>
  </si>
  <si>
    <t>**SituData_Y1_S2</t>
  </si>
  <si>
    <t>**SituData_Y2_S2</t>
  </si>
  <si>
    <t>**SituData_Y3_S2</t>
  </si>
  <si>
    <t>**SituData_Y4_S2</t>
  </si>
  <si>
    <t>**SituData_Y5_S2</t>
  </si>
  <si>
    <t>**SituData_Y6_S2</t>
  </si>
  <si>
    <t>**SituData_Y7_S2</t>
  </si>
  <si>
    <t>**SituData_Y8_S2</t>
  </si>
  <si>
    <t>**SituData_Y9_S2</t>
  </si>
  <si>
    <t>**SituData_Y10_S2</t>
  </si>
  <si>
    <t>**SituData_Y11_S2</t>
  </si>
  <si>
    <t>**SituData_Y12_S2</t>
  </si>
  <si>
    <t>**SituData_Y13_S2</t>
  </si>
  <si>
    <t>**SituData_Y14_S2</t>
  </si>
  <si>
    <t>**SituData_Y15_S2</t>
  </si>
  <si>
    <t>**SituData_Y16_S2</t>
  </si>
  <si>
    <t>**SituData_Y17_S2</t>
  </si>
  <si>
    <t>**SituData_Y18_S2</t>
  </si>
  <si>
    <t>**SituData_Y19_S2</t>
  </si>
  <si>
    <t>**SituData_Y20_S2</t>
  </si>
  <si>
    <t>**SituData_Y21_S2</t>
  </si>
  <si>
    <t>**SituData_Y1_S3</t>
  </si>
  <si>
    <t>**SituData_Y2_S3</t>
  </si>
  <si>
    <t>**SituData_Y3_S3</t>
  </si>
  <si>
    <t>**SituData_Y4_S3</t>
  </si>
  <si>
    <t>**SituData_Y5_S3</t>
  </si>
  <si>
    <t>**SituData_Y6_S3</t>
  </si>
  <si>
    <t>**SituData_Y7_S3</t>
  </si>
  <si>
    <t>**SituData_Y8_S3</t>
  </si>
  <si>
    <t>**SituData_Y9_S3</t>
  </si>
  <si>
    <t>**SituData_Y10_S3</t>
  </si>
  <si>
    <t>**SituData_Y11_S3</t>
  </si>
  <si>
    <t>**SituData_Y12_S3</t>
  </si>
  <si>
    <t>**SituData_Y13_S3</t>
  </si>
  <si>
    <t>**SituData_Y14_S3</t>
  </si>
  <si>
    <t>**SituData_Y15_S3</t>
  </si>
  <si>
    <t>**SituData_Y16_S3</t>
  </si>
  <si>
    <t>**SituData_Y17_S3</t>
  </si>
  <si>
    <t>**SituData_Y18_S3</t>
  </si>
  <si>
    <t>**SituData_Y19_S3</t>
  </si>
  <si>
    <t>**SituData_Y20_S3</t>
  </si>
  <si>
    <t>**SituData_Y21_S3</t>
  </si>
  <si>
    <t>**SituData_Y1_S4</t>
  </si>
  <si>
    <t>**SituData_Y2_S4</t>
  </si>
  <si>
    <t>**SituData_Y3_S4</t>
  </si>
  <si>
    <t>**SituData_Y4_S4</t>
  </si>
  <si>
    <t>**SituData_Y5_S4</t>
  </si>
  <si>
    <t>**SituData_Y6_S4</t>
  </si>
  <si>
    <t>**SituData_Y7_S4</t>
  </si>
  <si>
    <t>**SituData_Y8_S4</t>
  </si>
  <si>
    <t>**SituData_Y9_S4</t>
  </si>
  <si>
    <t>**SituData_Y10_S4</t>
  </si>
  <si>
    <t>**SituData_Y11_S4</t>
  </si>
  <si>
    <t>**SituData_Y12_S4</t>
  </si>
  <si>
    <t>**SituData_Y13_S4</t>
  </si>
  <si>
    <t>**SituData_Y14_S4</t>
  </si>
  <si>
    <t>**SituData_Y15_S4</t>
  </si>
  <si>
    <t>**SituData_Y16_S4</t>
  </si>
  <si>
    <t>**SituData_Y17_S4</t>
  </si>
  <si>
    <t>**SituData_Y18_S4</t>
  </si>
  <si>
    <t>**SituData_Y19_S4</t>
  </si>
  <si>
    <t>**SituData_Y20_S4</t>
  </si>
  <si>
    <t>**SituData_Y21_S4</t>
  </si>
  <si>
    <t>**SituData_Y1_S5</t>
  </si>
  <si>
    <t>**SituData_Y2_S5</t>
  </si>
  <si>
    <t>**SituData_Y3_S5</t>
  </si>
  <si>
    <t>**SituData_Y4_S5</t>
  </si>
  <si>
    <t>**SituData_Y5_S5</t>
  </si>
  <si>
    <t>**SituData_Y6_S5</t>
  </si>
  <si>
    <t>**SituData_Y7_S5</t>
  </si>
  <si>
    <t>**SituData_Y8_S5</t>
  </si>
  <si>
    <t>**SituData_Y9_S5</t>
  </si>
  <si>
    <t>**SituData_Y10_S5</t>
  </si>
  <si>
    <t>**SituData_Y11_S5</t>
  </si>
  <si>
    <t>**SituData_Y12_S5</t>
  </si>
  <si>
    <t>**SituData_Y13_S5</t>
  </si>
  <si>
    <t>**SituData_Y14_S5</t>
  </si>
  <si>
    <t>**SituData_Y15_S5</t>
  </si>
  <si>
    <t>**SituData_Y16_S5</t>
  </si>
  <si>
    <t>**SituData_Y17_S5</t>
  </si>
  <si>
    <t>**SituData_Y18_S5</t>
  </si>
  <si>
    <t>**SituData_Y19_S5</t>
  </si>
  <si>
    <t>**SituData_Y20_S5</t>
  </si>
  <si>
    <t>**SituData_Y21_S5</t>
  </si>
  <si>
    <t>**SituData_Y1_S6</t>
  </si>
  <si>
    <t>**SituData_Y2_S6</t>
  </si>
  <si>
    <t>**SituData_Y3_S6</t>
  </si>
  <si>
    <t>**SituData_Y4_S6</t>
  </si>
  <si>
    <t>**SituData_Y5_S6</t>
  </si>
  <si>
    <t>**SituData_Y6_S6</t>
  </si>
  <si>
    <t>**SituData_Y7_S6</t>
  </si>
  <si>
    <t>**SituData_Y8_S6</t>
  </si>
  <si>
    <t>**SituData_Y9_S6</t>
  </si>
  <si>
    <t>**SituData_Y10_S6</t>
  </si>
  <si>
    <t>**SituData_Y11_S6</t>
  </si>
  <si>
    <t>**SituData_Y12_S6</t>
  </si>
  <si>
    <t>**SituData_Y13_S6</t>
  </si>
  <si>
    <t>**SituData_Y14_S6</t>
  </si>
  <si>
    <t>**SituData_Y15_S6</t>
  </si>
  <si>
    <t>**SituData_Y16_S6</t>
  </si>
  <si>
    <t>**SituData_Y17_S6</t>
  </si>
  <si>
    <t>**SituData_Y18_S6</t>
  </si>
  <si>
    <t>**SituData_Y19_S6</t>
  </si>
  <si>
    <t>**SituData_Y20_S6</t>
  </si>
  <si>
    <t>**SituData_Y21_S6</t>
  </si>
  <si>
    <t>**SituData_Y1_S1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</si>
</sst>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メイリオ"/>
      <family val="2"/>
      <charset val="128"/>
    </font>
    <font>
      <sz val="9"/>
      <color theme="1"/>
      <name val="Meiryo UI"/>
      <family val="3"/>
      <charset val="128"/>
    </font>
    <font>
      <sz val="6"/>
      <name val="メイリオ"/>
      <family val="2"/>
      <charset val="128"/>
    </font>
    <font>
      <sz val="10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indexed="64"/>
      </top>
      <bottom/>
      <diagonal/>
    </border>
    <border>
      <left style="double">
        <color auto="1"/>
      </left>
      <right style="thin">
        <color auto="1"/>
      </right>
      <top style="hair">
        <color indexed="64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2" borderId="7" xfId="0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3" fillId="3" borderId="11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BBF71"/>
      <color rgb="FF739AE9"/>
      <color rgb="FF8078E4"/>
      <color rgb="FFC97AE2"/>
      <color rgb="FFB0DD7F"/>
      <color rgb="FFCCFF99"/>
      <color rgb="FFCC99FF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ペーパー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2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2.7109375" defaultRowHeight="15" customHeight="1" x14ac:dyDescent="0.35"/>
  <cols>
    <col min="1" max="1" width="2.7109375" style="1"/>
    <col min="2" max="2" width="12.28515625" style="1" bestFit="1" customWidth="1"/>
    <col min="3" max="24" width="10.7109375" style="1" customWidth="1"/>
    <col min="25" max="16384" width="2.7109375" style="1"/>
  </cols>
  <sheetData>
    <row r="1" spans="2:24" ht="23.25" customHeight="1" x14ac:dyDescent="0.35">
      <c r="B1" s="6" t="s">
        <v>1</v>
      </c>
      <c r="C1" s="28" t="s">
        <v>44</v>
      </c>
      <c r="D1" s="28"/>
      <c r="E1" s="28"/>
      <c r="F1" s="28"/>
      <c r="G1" s="28"/>
    </row>
    <row r="2" spans="2:24" ht="5.25" customHeight="1" x14ac:dyDescent="0.35"/>
    <row r="3" spans="2:24" s="8" customFormat="1" ht="30" customHeight="1" x14ac:dyDescent="0.35">
      <c r="B3" s="6" t="s">
        <v>0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29</v>
      </c>
      <c r="J3" s="7" t="s">
        <v>30</v>
      </c>
      <c r="K3" s="7" t="s">
        <v>31</v>
      </c>
      <c r="L3" s="7" t="s">
        <v>32</v>
      </c>
      <c r="M3" s="7" t="s">
        <v>33</v>
      </c>
      <c r="N3" s="7" t="s">
        <v>34</v>
      </c>
      <c r="O3" s="7" t="s">
        <v>35</v>
      </c>
      <c r="P3" s="7" t="s">
        <v>36</v>
      </c>
      <c r="Q3" s="7" t="s">
        <v>37</v>
      </c>
      <c r="R3" s="7" t="s">
        <v>38</v>
      </c>
      <c r="S3" s="7" t="s">
        <v>39</v>
      </c>
      <c r="T3" s="7" t="s">
        <v>40</v>
      </c>
      <c r="U3" s="7" t="s">
        <v>41</v>
      </c>
      <c r="V3" s="7" t="s">
        <v>42</v>
      </c>
      <c r="W3" s="7" t="s">
        <v>43</v>
      </c>
      <c r="X3" s="17" t="s">
        <v>3</v>
      </c>
    </row>
    <row r="4" spans="2:24" ht="21.75" customHeight="1" x14ac:dyDescent="0.35">
      <c r="B4" s="2" t="s">
        <v>5</v>
      </c>
      <c r="C4" s="23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55</v>
      </c>
      <c r="M4" s="3" t="s">
        <v>56</v>
      </c>
      <c r="N4" s="3" t="s">
        <v>57</v>
      </c>
      <c r="O4" s="3" t="s">
        <v>58</v>
      </c>
      <c r="P4" s="3" t="s">
        <v>59</v>
      </c>
      <c r="Q4" s="3" t="s">
        <v>60</v>
      </c>
      <c r="R4" s="3" t="s">
        <v>61</v>
      </c>
      <c r="S4" s="3" t="s">
        <v>62</v>
      </c>
      <c r="T4" s="3" t="s">
        <v>63</v>
      </c>
      <c r="U4" s="3" t="s">
        <v>64</v>
      </c>
      <c r="V4" s="3" t="s">
        <v>65</v>
      </c>
      <c r="W4" s="14" t="s">
        <v>66</v>
      </c>
      <c r="X4" s="31">
        <f>SUM(C4:W4)</f>
        <v>0</v>
      </c>
    </row>
    <row r="5" spans="2:24" ht="21.75" customHeight="1" x14ac:dyDescent="0.35">
      <c r="B5" s="29" t="s">
        <v>6</v>
      </c>
      <c r="C5" s="27" t="s">
        <v>67</v>
      </c>
      <c r="D5" s="4" t="s">
        <v>68</v>
      </c>
      <c r="E5" s="4" t="s">
        <v>69</v>
      </c>
      <c r="F5" s="4" t="s">
        <v>70</v>
      </c>
      <c r="G5" s="4" t="s">
        <v>71</v>
      </c>
      <c r="H5" s="4" t="s">
        <v>72</v>
      </c>
      <c r="I5" s="4" t="s">
        <v>73</v>
      </c>
      <c r="J5" s="4" t="s">
        <v>74</v>
      </c>
      <c r="K5" s="4" t="s">
        <v>75</v>
      </c>
      <c r="L5" s="4" t="s">
        <v>76</v>
      </c>
      <c r="M5" s="4" t="s">
        <v>77</v>
      </c>
      <c r="N5" s="4" t="s">
        <v>78</v>
      </c>
      <c r="O5" s="4" t="s">
        <v>79</v>
      </c>
      <c r="P5" s="4" t="s">
        <v>80</v>
      </c>
      <c r="Q5" s="4" t="s">
        <v>81</v>
      </c>
      <c r="R5" s="4" t="s">
        <v>82</v>
      </c>
      <c r="S5" s="4" t="s">
        <v>83</v>
      </c>
      <c r="T5" s="4" t="s">
        <v>84</v>
      </c>
      <c r="U5" s="4" t="s">
        <v>85</v>
      </c>
      <c r="V5" s="4" t="s">
        <v>86</v>
      </c>
      <c r="W5" s="15" t="s">
        <v>87</v>
      </c>
      <c r="X5" s="32">
        <f t="shared" ref="X5:X16" si="0">SUM(C5:W5)</f>
        <v>0</v>
      </c>
    </row>
    <row r="6" spans="2:24" ht="21.75" customHeight="1" x14ac:dyDescent="0.35">
      <c r="B6" s="24" t="s">
        <v>7</v>
      </c>
      <c r="C6" s="27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93</v>
      </c>
      <c r="I6" s="4" t="s">
        <v>94</v>
      </c>
      <c r="J6" s="4" t="s">
        <v>95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100</v>
      </c>
      <c r="P6" s="4" t="s">
        <v>101</v>
      </c>
      <c r="Q6" s="4" t="s">
        <v>102</v>
      </c>
      <c r="R6" s="4" t="s">
        <v>103</v>
      </c>
      <c r="S6" s="4" t="s">
        <v>104</v>
      </c>
      <c r="T6" s="4" t="s">
        <v>105</v>
      </c>
      <c r="U6" s="4" t="s">
        <v>106</v>
      </c>
      <c r="V6" s="4" t="s">
        <v>107</v>
      </c>
      <c r="W6" s="15" t="s">
        <v>108</v>
      </c>
      <c r="X6" s="33">
        <f t="shared" si="0"/>
        <v>0</v>
      </c>
    </row>
    <row r="7" spans="2:24" ht="21.75" customHeight="1" x14ac:dyDescent="0.35">
      <c r="B7" s="24" t="s">
        <v>8</v>
      </c>
      <c r="C7" s="27" t="s">
        <v>109</v>
      </c>
      <c r="D7" s="4" t="s">
        <v>110</v>
      </c>
      <c r="E7" s="4" t="s">
        <v>111</v>
      </c>
      <c r="F7" s="4" t="s">
        <v>112</v>
      </c>
      <c r="G7" s="4" t="s">
        <v>113</v>
      </c>
      <c r="H7" s="4" t="s">
        <v>114</v>
      </c>
      <c r="I7" s="4" t="s">
        <v>115</v>
      </c>
      <c r="J7" s="4" t="s">
        <v>116</v>
      </c>
      <c r="K7" s="4" t="s">
        <v>117</v>
      </c>
      <c r="L7" s="4" t="s">
        <v>118</v>
      </c>
      <c r="M7" s="4" t="s">
        <v>119</v>
      </c>
      <c r="N7" s="4" t="s">
        <v>120</v>
      </c>
      <c r="O7" s="4" t="s">
        <v>121</v>
      </c>
      <c r="P7" s="4" t="s">
        <v>122</v>
      </c>
      <c r="Q7" s="4" t="s">
        <v>123</v>
      </c>
      <c r="R7" s="4" t="s">
        <v>124</v>
      </c>
      <c r="S7" s="4" t="s">
        <v>125</v>
      </c>
      <c r="T7" s="4" t="s">
        <v>126</v>
      </c>
      <c r="U7" s="4" t="s">
        <v>127</v>
      </c>
      <c r="V7" s="4" t="s">
        <v>128</v>
      </c>
      <c r="W7" s="15" t="s">
        <v>129</v>
      </c>
      <c r="X7" s="32">
        <f t="shared" si="0"/>
        <v>0</v>
      </c>
    </row>
    <row r="8" spans="2:24" ht="21.75" customHeight="1" x14ac:dyDescent="0.35">
      <c r="B8" s="24" t="s">
        <v>9</v>
      </c>
      <c r="C8" s="27" t="s">
        <v>130</v>
      </c>
      <c r="D8" s="4" t="s">
        <v>131</v>
      </c>
      <c r="E8" s="4" t="s">
        <v>132</v>
      </c>
      <c r="F8" s="4" t="s">
        <v>133</v>
      </c>
      <c r="G8" s="4" t="s">
        <v>134</v>
      </c>
      <c r="H8" s="4" t="s">
        <v>135</v>
      </c>
      <c r="I8" s="4" t="s">
        <v>136</v>
      </c>
      <c r="J8" s="4" t="s">
        <v>137</v>
      </c>
      <c r="K8" s="4" t="s">
        <v>138</v>
      </c>
      <c r="L8" s="4" t="s">
        <v>139</v>
      </c>
      <c r="M8" s="4" t="s">
        <v>140</v>
      </c>
      <c r="N8" s="4" t="s">
        <v>141</v>
      </c>
      <c r="O8" s="4" t="s">
        <v>142</v>
      </c>
      <c r="P8" s="4" t="s">
        <v>143</v>
      </c>
      <c r="Q8" s="4" t="s">
        <v>144</v>
      </c>
      <c r="R8" s="4" t="s">
        <v>145</v>
      </c>
      <c r="S8" s="4" t="s">
        <v>146</v>
      </c>
      <c r="T8" s="4" t="s">
        <v>147</v>
      </c>
      <c r="U8" s="4" t="s">
        <v>148</v>
      </c>
      <c r="V8" s="4" t="s">
        <v>149</v>
      </c>
      <c r="W8" s="15" t="s">
        <v>150</v>
      </c>
      <c r="X8" s="33">
        <f t="shared" si="0"/>
        <v>0</v>
      </c>
    </row>
    <row r="9" spans="2:24" ht="21.75" customHeight="1" x14ac:dyDescent="0.35">
      <c r="B9" s="27" t="s">
        <v>10</v>
      </c>
      <c r="C9" s="27" t="s">
        <v>151</v>
      </c>
      <c r="D9" s="4" t="s">
        <v>152</v>
      </c>
      <c r="E9" s="4" t="s">
        <v>153</v>
      </c>
      <c r="F9" s="4" t="s">
        <v>154</v>
      </c>
      <c r="G9" s="4" t="s">
        <v>155</v>
      </c>
      <c r="H9" s="4" t="s">
        <v>156</v>
      </c>
      <c r="I9" s="4" t="s">
        <v>157</v>
      </c>
      <c r="J9" s="4" t="s">
        <v>158</v>
      </c>
      <c r="K9" s="4" t="s">
        <v>159</v>
      </c>
      <c r="L9" s="4" t="s">
        <v>160</v>
      </c>
      <c r="M9" s="4" t="s">
        <v>161</v>
      </c>
      <c r="N9" s="4" t="s">
        <v>162</v>
      </c>
      <c r="O9" s="4" t="s">
        <v>163</v>
      </c>
      <c r="P9" s="4" t="s">
        <v>164</v>
      </c>
      <c r="Q9" s="4" t="s">
        <v>165</v>
      </c>
      <c r="R9" s="4" t="s">
        <v>166</v>
      </c>
      <c r="S9" s="4" t="s">
        <v>167</v>
      </c>
      <c r="T9" s="4" t="s">
        <v>168</v>
      </c>
      <c r="U9" s="4" t="s">
        <v>169</v>
      </c>
      <c r="V9" s="4" t="s">
        <v>170</v>
      </c>
      <c r="W9" s="15" t="s">
        <v>171</v>
      </c>
      <c r="X9" s="32">
        <f t="shared" si="0"/>
        <v>0</v>
      </c>
    </row>
    <row r="10" spans="2:24" ht="21.75" customHeight="1" x14ac:dyDescent="0.35">
      <c r="B10" s="29" t="s">
        <v>11</v>
      </c>
      <c r="C10" s="27" t="s">
        <v>172</v>
      </c>
      <c r="D10" s="4" t="s">
        <v>173</v>
      </c>
      <c r="E10" s="4" t="s">
        <v>174</v>
      </c>
      <c r="F10" s="4" t="s">
        <v>175</v>
      </c>
      <c r="G10" s="4" t="s">
        <v>176</v>
      </c>
      <c r="H10" s="4" t="s">
        <v>177</v>
      </c>
      <c r="I10" s="4" t="s">
        <v>178</v>
      </c>
      <c r="J10" s="4" t="s">
        <v>179</v>
      </c>
      <c r="K10" s="4" t="s">
        <v>180</v>
      </c>
      <c r="L10" s="4" t="s">
        <v>181</v>
      </c>
      <c r="M10" s="4" t="s">
        <v>182</v>
      </c>
      <c r="N10" s="4" t="s">
        <v>183</v>
      </c>
      <c r="O10" s="4" t="s">
        <v>184</v>
      </c>
      <c r="P10" s="4" t="s">
        <v>185</v>
      </c>
      <c r="Q10" s="4" t="s">
        <v>186</v>
      </c>
      <c r="R10" s="4" t="s">
        <v>187</v>
      </c>
      <c r="S10" s="4" t="s">
        <v>188</v>
      </c>
      <c r="T10" s="4" t="s">
        <v>189</v>
      </c>
      <c r="U10" s="4" t="s">
        <v>190</v>
      </c>
      <c r="V10" s="4" t="s">
        <v>191</v>
      </c>
      <c r="W10" s="15" t="s">
        <v>192</v>
      </c>
      <c r="X10" s="32">
        <f t="shared" si="0"/>
        <v>0</v>
      </c>
    </row>
    <row r="11" spans="2:24" ht="21.75" customHeight="1" x14ac:dyDescent="0.35">
      <c r="B11" s="27" t="s">
        <v>12</v>
      </c>
      <c r="C11" s="27" t="s">
        <v>193</v>
      </c>
      <c r="D11" s="4" t="s">
        <v>194</v>
      </c>
      <c r="E11" s="4" t="s">
        <v>195</v>
      </c>
      <c r="F11" s="4" t="s">
        <v>196</v>
      </c>
      <c r="G11" s="4" t="s">
        <v>197</v>
      </c>
      <c r="H11" s="4" t="s">
        <v>198</v>
      </c>
      <c r="I11" s="4" t="s">
        <v>199</v>
      </c>
      <c r="J11" s="4" t="s">
        <v>200</v>
      </c>
      <c r="K11" s="4" t="s">
        <v>201</v>
      </c>
      <c r="L11" s="4" t="s">
        <v>202</v>
      </c>
      <c r="M11" s="4" t="s">
        <v>203</v>
      </c>
      <c r="N11" s="4" t="s">
        <v>204</v>
      </c>
      <c r="O11" s="4" t="s">
        <v>205</v>
      </c>
      <c r="P11" s="4" t="s">
        <v>206</v>
      </c>
      <c r="Q11" s="4" t="s">
        <v>207</v>
      </c>
      <c r="R11" s="4" t="s">
        <v>208</v>
      </c>
      <c r="S11" s="4" t="s">
        <v>209</v>
      </c>
      <c r="T11" s="4" t="s">
        <v>210</v>
      </c>
      <c r="U11" s="4" t="s">
        <v>211</v>
      </c>
      <c r="V11" s="4" t="s">
        <v>212</v>
      </c>
      <c r="W11" s="15" t="s">
        <v>213</v>
      </c>
      <c r="X11" s="33">
        <f t="shared" si="0"/>
        <v>0</v>
      </c>
    </row>
    <row r="12" spans="2:24" ht="21.75" customHeight="1" x14ac:dyDescent="0.35">
      <c r="B12" s="27" t="s">
        <v>13</v>
      </c>
      <c r="C12" s="27" t="s">
        <v>214</v>
      </c>
      <c r="D12" s="4" t="s">
        <v>215</v>
      </c>
      <c r="E12" s="4" t="s">
        <v>216</v>
      </c>
      <c r="F12" s="4" t="s">
        <v>217</v>
      </c>
      <c r="G12" s="4" t="s">
        <v>218</v>
      </c>
      <c r="H12" s="4" t="s">
        <v>219</v>
      </c>
      <c r="I12" s="4" t="s">
        <v>220</v>
      </c>
      <c r="J12" s="4" t="s">
        <v>221</v>
      </c>
      <c r="K12" s="4" t="s">
        <v>222</v>
      </c>
      <c r="L12" s="4" t="s">
        <v>223</v>
      </c>
      <c r="M12" s="4" t="s">
        <v>224</v>
      </c>
      <c r="N12" s="4" t="s">
        <v>225</v>
      </c>
      <c r="O12" s="4" t="s">
        <v>226</v>
      </c>
      <c r="P12" s="4" t="s">
        <v>227</v>
      </c>
      <c r="Q12" s="4" t="s">
        <v>228</v>
      </c>
      <c r="R12" s="4" t="s">
        <v>229</v>
      </c>
      <c r="S12" s="4" t="s">
        <v>230</v>
      </c>
      <c r="T12" s="4" t="s">
        <v>231</v>
      </c>
      <c r="U12" s="4" t="s">
        <v>232</v>
      </c>
      <c r="V12" s="4" t="s">
        <v>233</v>
      </c>
      <c r="W12" s="15" t="s">
        <v>234</v>
      </c>
      <c r="X12" s="34">
        <f t="shared" si="0"/>
        <v>0</v>
      </c>
    </row>
    <row r="13" spans="2:24" ht="21.75" customHeight="1" x14ac:dyDescent="0.35">
      <c r="B13" s="27" t="s">
        <v>14</v>
      </c>
      <c r="C13" s="27" t="s">
        <v>235</v>
      </c>
      <c r="D13" s="4" t="s">
        <v>236</v>
      </c>
      <c r="E13" s="4" t="s">
        <v>237</v>
      </c>
      <c r="F13" s="4" t="s">
        <v>238</v>
      </c>
      <c r="G13" s="4" t="s">
        <v>239</v>
      </c>
      <c r="H13" s="4" t="s">
        <v>240</v>
      </c>
      <c r="I13" s="4" t="s">
        <v>241</v>
      </c>
      <c r="J13" s="4" t="s">
        <v>242</v>
      </c>
      <c r="K13" s="4" t="s">
        <v>243</v>
      </c>
      <c r="L13" s="4" t="s">
        <v>244</v>
      </c>
      <c r="M13" s="4" t="s">
        <v>245</v>
      </c>
      <c r="N13" s="4" t="s">
        <v>246</v>
      </c>
      <c r="O13" s="4" t="s">
        <v>247</v>
      </c>
      <c r="P13" s="4" t="s">
        <v>248</v>
      </c>
      <c r="Q13" s="4" t="s">
        <v>249</v>
      </c>
      <c r="R13" s="4" t="s">
        <v>250</v>
      </c>
      <c r="S13" s="4" t="s">
        <v>251</v>
      </c>
      <c r="T13" s="4" t="s">
        <v>252</v>
      </c>
      <c r="U13" s="4" t="s">
        <v>253</v>
      </c>
      <c r="V13" s="4" t="s">
        <v>254</v>
      </c>
      <c r="W13" s="15" t="s">
        <v>255</v>
      </c>
      <c r="X13" s="34">
        <f t="shared" si="0"/>
        <v>0</v>
      </c>
    </row>
    <row r="14" spans="2:24" ht="21.75" customHeight="1" x14ac:dyDescent="0.35">
      <c r="B14" s="27" t="s">
        <v>15</v>
      </c>
      <c r="C14" s="26" t="s">
        <v>256</v>
      </c>
      <c r="D14" s="4" t="s">
        <v>257</v>
      </c>
      <c r="E14" s="4" t="s">
        <v>258</v>
      </c>
      <c r="F14" s="4" t="s">
        <v>259</v>
      </c>
      <c r="G14" s="4" t="s">
        <v>260</v>
      </c>
      <c r="H14" s="4" t="s">
        <v>261</v>
      </c>
      <c r="I14" s="4" t="s">
        <v>262</v>
      </c>
      <c r="J14" s="4" t="s">
        <v>263</v>
      </c>
      <c r="K14" s="4" t="s">
        <v>264</v>
      </c>
      <c r="L14" s="4" t="s">
        <v>265</v>
      </c>
      <c r="M14" s="4" t="s">
        <v>266</v>
      </c>
      <c r="N14" s="4" t="s">
        <v>267</v>
      </c>
      <c r="O14" s="4" t="s">
        <v>268</v>
      </c>
      <c r="P14" s="4" t="s">
        <v>269</v>
      </c>
      <c r="Q14" s="4" t="s">
        <v>270</v>
      </c>
      <c r="R14" s="4" t="s">
        <v>271</v>
      </c>
      <c r="S14" s="4" t="s">
        <v>272</v>
      </c>
      <c r="T14" s="4" t="s">
        <v>273</v>
      </c>
      <c r="U14" s="4" t="s">
        <v>274</v>
      </c>
      <c r="V14" s="4" t="s">
        <v>275</v>
      </c>
      <c r="W14" s="15" t="s">
        <v>276</v>
      </c>
      <c r="X14" s="32">
        <f t="shared" si="0"/>
        <v>0</v>
      </c>
    </row>
    <row r="15" spans="2:24" ht="21.75" customHeight="1" x14ac:dyDescent="0.35">
      <c r="B15" s="29" t="s">
        <v>16</v>
      </c>
      <c r="C15" s="24" t="s">
        <v>277</v>
      </c>
      <c r="D15" s="4" t="s">
        <v>278</v>
      </c>
      <c r="E15" s="4" t="s">
        <v>279</v>
      </c>
      <c r="F15" s="4" t="s">
        <v>280</v>
      </c>
      <c r="G15" s="4" t="s">
        <v>281</v>
      </c>
      <c r="H15" s="4" t="s">
        <v>282</v>
      </c>
      <c r="I15" s="4" t="s">
        <v>283</v>
      </c>
      <c r="J15" s="4" t="s">
        <v>284</v>
      </c>
      <c r="K15" s="4" t="s">
        <v>285</v>
      </c>
      <c r="L15" s="4" t="s">
        <v>286</v>
      </c>
      <c r="M15" s="4" t="s">
        <v>287</v>
      </c>
      <c r="N15" s="4" t="s">
        <v>288</v>
      </c>
      <c r="O15" s="4" t="s">
        <v>289</v>
      </c>
      <c r="P15" s="4" t="s">
        <v>290</v>
      </c>
      <c r="Q15" s="4" t="s">
        <v>291</v>
      </c>
      <c r="R15" s="4" t="s">
        <v>292</v>
      </c>
      <c r="S15" s="4" t="s">
        <v>293</v>
      </c>
      <c r="T15" s="4" t="s">
        <v>294</v>
      </c>
      <c r="U15" s="4" t="s">
        <v>295</v>
      </c>
      <c r="V15" s="4" t="s">
        <v>296</v>
      </c>
      <c r="W15" s="15" t="s">
        <v>297</v>
      </c>
      <c r="X15" s="33">
        <f t="shared" si="0"/>
        <v>0</v>
      </c>
    </row>
    <row r="16" spans="2:24" ht="21.75" customHeight="1" thickBot="1" x14ac:dyDescent="0.4">
      <c r="B16" s="25" t="s">
        <v>17</v>
      </c>
      <c r="C16" s="25" t="s">
        <v>298</v>
      </c>
      <c r="D16" s="11" t="s">
        <v>299</v>
      </c>
      <c r="E16" s="11" t="s">
        <v>300</v>
      </c>
      <c r="F16" s="11" t="s">
        <v>301</v>
      </c>
      <c r="G16" s="11" t="s">
        <v>302</v>
      </c>
      <c r="H16" s="11" t="s">
        <v>303</v>
      </c>
      <c r="I16" s="11" t="s">
        <v>304</v>
      </c>
      <c r="J16" s="11" t="s">
        <v>305</v>
      </c>
      <c r="K16" s="11" t="s">
        <v>306</v>
      </c>
      <c r="L16" s="11" t="s">
        <v>307</v>
      </c>
      <c r="M16" s="11" t="s">
        <v>308</v>
      </c>
      <c r="N16" s="11" t="s">
        <v>309</v>
      </c>
      <c r="O16" s="11" t="s">
        <v>310</v>
      </c>
      <c r="P16" s="11" t="s">
        <v>311</v>
      </c>
      <c r="Q16" s="11" t="s">
        <v>312</v>
      </c>
      <c r="R16" s="11" t="s">
        <v>313</v>
      </c>
      <c r="S16" s="11" t="s">
        <v>314</v>
      </c>
      <c r="T16" s="11" t="s">
        <v>315</v>
      </c>
      <c r="U16" s="11" t="s">
        <v>316</v>
      </c>
      <c r="V16" s="11" t="s">
        <v>317</v>
      </c>
      <c r="W16" s="16" t="s">
        <v>318</v>
      </c>
      <c r="X16" s="35">
        <f t="shared" si="0"/>
        <v>0</v>
      </c>
    </row>
    <row r="17" spans="2:24" ht="21.75" customHeight="1" thickTop="1" x14ac:dyDescent="0.35">
      <c r="B17" s="13" t="s">
        <v>3</v>
      </c>
      <c r="C17" s="12">
        <f>SUM(C4:C16)</f>
        <v>0</v>
      </c>
      <c r="D17" s="12">
        <f t="shared" ref="D17:W17" si="1">SUM(D4:D16)</f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2">
        <f t="shared" si="1"/>
        <v>0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0</v>
      </c>
      <c r="O17" s="12">
        <f t="shared" si="1"/>
        <v>0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S17" s="12">
        <f t="shared" si="1"/>
        <v>0</v>
      </c>
      <c r="T17" s="12">
        <f t="shared" si="1"/>
        <v>0</v>
      </c>
      <c r="U17" s="12">
        <f t="shared" si="1"/>
        <v>0</v>
      </c>
      <c r="V17" s="12">
        <f t="shared" si="1"/>
        <v>0</v>
      </c>
      <c r="W17" s="12">
        <f t="shared" si="1"/>
        <v>0</v>
      </c>
      <c r="X17" s="18"/>
    </row>
    <row r="18" spans="2:24" ht="8.25" customHeight="1" x14ac:dyDescent="0.35"/>
    <row r="19" spans="2:24" s="8" customFormat="1" ht="30" customHeight="1" x14ac:dyDescent="0.35">
      <c r="B19" s="9" t="s">
        <v>2</v>
      </c>
      <c r="C19" s="10" t="s">
        <v>4</v>
      </c>
      <c r="D19" s="10" t="s">
        <v>24</v>
      </c>
      <c r="E19" s="10" t="s">
        <v>25</v>
      </c>
      <c r="F19" s="10" t="s">
        <v>26</v>
      </c>
      <c r="G19" s="10" t="s">
        <v>27</v>
      </c>
      <c r="H19" s="10" t="s">
        <v>28</v>
      </c>
      <c r="I19" s="10" t="s">
        <v>29</v>
      </c>
      <c r="J19" s="10" t="s">
        <v>30</v>
      </c>
      <c r="K19" s="10" t="s">
        <v>31</v>
      </c>
      <c r="L19" s="10" t="s">
        <v>32</v>
      </c>
      <c r="M19" s="10" t="s">
        <v>33</v>
      </c>
      <c r="N19" s="10" t="s">
        <v>34</v>
      </c>
      <c r="O19" s="10" t="s">
        <v>35</v>
      </c>
      <c r="P19" s="10" t="s">
        <v>36</v>
      </c>
      <c r="Q19" s="10" t="s">
        <v>37</v>
      </c>
      <c r="R19" s="10" t="s">
        <v>38</v>
      </c>
      <c r="S19" s="10" t="s">
        <v>39</v>
      </c>
      <c r="T19" s="10" t="s">
        <v>40</v>
      </c>
      <c r="U19" s="10" t="s">
        <v>41</v>
      </c>
      <c r="V19" s="10" t="s">
        <v>42</v>
      </c>
      <c r="W19" s="20" t="s">
        <v>43</v>
      </c>
      <c r="X19" s="22" t="s">
        <v>3</v>
      </c>
    </row>
    <row r="20" spans="2:24" ht="21.75" customHeight="1" x14ac:dyDescent="0.35">
      <c r="B20" s="30" t="s">
        <v>45</v>
      </c>
      <c r="C20" s="3" t="s">
        <v>444</v>
      </c>
      <c r="D20" s="3" t="s">
        <v>319</v>
      </c>
      <c r="E20" s="3" t="s">
        <v>320</v>
      </c>
      <c r="F20" s="3" t="s">
        <v>321</v>
      </c>
      <c r="G20" s="3" t="s">
        <v>322</v>
      </c>
      <c r="H20" s="3" t="s">
        <v>323</v>
      </c>
      <c r="I20" s="3" t="s">
        <v>324</v>
      </c>
      <c r="J20" s="3" t="s">
        <v>325</v>
      </c>
      <c r="K20" s="3" t="s">
        <v>326</v>
      </c>
      <c r="L20" s="3" t="s">
        <v>327</v>
      </c>
      <c r="M20" s="3" t="s">
        <v>328</v>
      </c>
      <c r="N20" s="3" t="s">
        <v>329</v>
      </c>
      <c r="O20" s="3" t="s">
        <v>330</v>
      </c>
      <c r="P20" s="3" t="s">
        <v>331</v>
      </c>
      <c r="Q20" s="3" t="s">
        <v>332</v>
      </c>
      <c r="R20" s="3" t="s">
        <v>333</v>
      </c>
      <c r="S20" s="3" t="s">
        <v>334</v>
      </c>
      <c r="T20" s="3" t="s">
        <v>335</v>
      </c>
      <c r="U20" s="3" t="s">
        <v>336</v>
      </c>
      <c r="V20" s="3" t="s">
        <v>337</v>
      </c>
      <c r="W20" s="14" t="s">
        <v>338</v>
      </c>
      <c r="X20" s="31">
        <f>SUM(C20:W20)</f>
        <v>0</v>
      </c>
    </row>
    <row r="21" spans="2:24" ht="21.75" customHeight="1" x14ac:dyDescent="0.35">
      <c r="B21" s="24" t="s">
        <v>18</v>
      </c>
      <c r="C21" s="4" t="s">
        <v>339</v>
      </c>
      <c r="D21" s="4" t="s">
        <v>340</v>
      </c>
      <c r="E21" s="4" t="s">
        <v>341</v>
      </c>
      <c r="F21" s="4" t="s">
        <v>342</v>
      </c>
      <c r="G21" s="4" t="s">
        <v>343</v>
      </c>
      <c r="H21" s="4" t="s">
        <v>344</v>
      </c>
      <c r="I21" s="4" t="s">
        <v>345</v>
      </c>
      <c r="J21" s="4" t="s">
        <v>346</v>
      </c>
      <c r="K21" s="4" t="s">
        <v>347</v>
      </c>
      <c r="L21" s="4" t="s">
        <v>348</v>
      </c>
      <c r="M21" s="4" t="s">
        <v>349</v>
      </c>
      <c r="N21" s="4" t="s">
        <v>350</v>
      </c>
      <c r="O21" s="4" t="s">
        <v>351</v>
      </c>
      <c r="P21" s="4" t="s">
        <v>352</v>
      </c>
      <c r="Q21" s="4" t="s">
        <v>353</v>
      </c>
      <c r="R21" s="4" t="s">
        <v>354</v>
      </c>
      <c r="S21" s="4" t="s">
        <v>355</v>
      </c>
      <c r="T21" s="4" t="s">
        <v>356</v>
      </c>
      <c r="U21" s="4" t="s">
        <v>357</v>
      </c>
      <c r="V21" s="4" t="s">
        <v>358</v>
      </c>
      <c r="W21" s="15" t="s">
        <v>359</v>
      </c>
      <c r="X21" s="32">
        <f t="shared" ref="X21:X25" si="2">SUM(C21:W21)</f>
        <v>0</v>
      </c>
    </row>
    <row r="22" spans="2:24" ht="21.75" customHeight="1" x14ac:dyDescent="0.35">
      <c r="B22" s="24" t="s">
        <v>19</v>
      </c>
      <c r="C22" s="4" t="s">
        <v>360</v>
      </c>
      <c r="D22" s="4" t="s">
        <v>361</v>
      </c>
      <c r="E22" s="4" t="s">
        <v>362</v>
      </c>
      <c r="F22" s="4" t="s">
        <v>363</v>
      </c>
      <c r="G22" s="4" t="s">
        <v>364</v>
      </c>
      <c r="H22" s="4" t="s">
        <v>365</v>
      </c>
      <c r="I22" s="4" t="s">
        <v>366</v>
      </c>
      <c r="J22" s="4" t="s">
        <v>367</v>
      </c>
      <c r="K22" s="4" t="s">
        <v>368</v>
      </c>
      <c r="L22" s="4" t="s">
        <v>369</v>
      </c>
      <c r="M22" s="4" t="s">
        <v>370</v>
      </c>
      <c r="N22" s="4" t="s">
        <v>371</v>
      </c>
      <c r="O22" s="4" t="s">
        <v>372</v>
      </c>
      <c r="P22" s="4" t="s">
        <v>373</v>
      </c>
      <c r="Q22" s="4" t="s">
        <v>374</v>
      </c>
      <c r="R22" s="4" t="s">
        <v>375</v>
      </c>
      <c r="S22" s="4" t="s">
        <v>376</v>
      </c>
      <c r="T22" s="4" t="s">
        <v>377</v>
      </c>
      <c r="U22" s="4" t="s">
        <v>378</v>
      </c>
      <c r="V22" s="4" t="s">
        <v>379</v>
      </c>
      <c r="W22" s="15" t="s">
        <v>380</v>
      </c>
      <c r="X22" s="33">
        <f t="shared" si="2"/>
        <v>0</v>
      </c>
    </row>
    <row r="23" spans="2:24" ht="21.75" customHeight="1" x14ac:dyDescent="0.35">
      <c r="B23" s="24" t="s">
        <v>20</v>
      </c>
      <c r="C23" s="4" t="s">
        <v>381</v>
      </c>
      <c r="D23" s="4" t="s">
        <v>382</v>
      </c>
      <c r="E23" s="4" t="s">
        <v>383</v>
      </c>
      <c r="F23" s="4" t="s">
        <v>384</v>
      </c>
      <c r="G23" s="4" t="s">
        <v>385</v>
      </c>
      <c r="H23" s="4" t="s">
        <v>386</v>
      </c>
      <c r="I23" s="4" t="s">
        <v>387</v>
      </c>
      <c r="J23" s="4" t="s">
        <v>388</v>
      </c>
      <c r="K23" s="4" t="s">
        <v>389</v>
      </c>
      <c r="L23" s="4" t="s">
        <v>390</v>
      </c>
      <c r="M23" s="4" t="s">
        <v>391</v>
      </c>
      <c r="N23" s="4" t="s">
        <v>392</v>
      </c>
      <c r="O23" s="4" t="s">
        <v>393</v>
      </c>
      <c r="P23" s="4" t="s">
        <v>394</v>
      </c>
      <c r="Q23" s="4" t="s">
        <v>395</v>
      </c>
      <c r="R23" s="4" t="s">
        <v>396</v>
      </c>
      <c r="S23" s="4" t="s">
        <v>397</v>
      </c>
      <c r="T23" s="4" t="s">
        <v>398</v>
      </c>
      <c r="U23" s="4" t="s">
        <v>399</v>
      </c>
      <c r="V23" s="4" t="s">
        <v>400</v>
      </c>
      <c r="W23" s="15" t="s">
        <v>401</v>
      </c>
      <c r="X23" s="34">
        <f t="shared" si="2"/>
        <v>0</v>
      </c>
    </row>
    <row r="24" spans="2:24" ht="21.75" customHeight="1" x14ac:dyDescent="0.35">
      <c r="B24" s="24" t="s">
        <v>21</v>
      </c>
      <c r="C24" s="4" t="s">
        <v>402</v>
      </c>
      <c r="D24" s="4" t="s">
        <v>403</v>
      </c>
      <c r="E24" s="4" t="s">
        <v>404</v>
      </c>
      <c r="F24" s="4" t="s">
        <v>405</v>
      </c>
      <c r="G24" s="4" t="s">
        <v>406</v>
      </c>
      <c r="H24" s="4" t="s">
        <v>407</v>
      </c>
      <c r="I24" s="4" t="s">
        <v>408</v>
      </c>
      <c r="J24" s="4" t="s">
        <v>409</v>
      </c>
      <c r="K24" s="4" t="s">
        <v>410</v>
      </c>
      <c r="L24" s="4" t="s">
        <v>411</v>
      </c>
      <c r="M24" s="4" t="s">
        <v>412</v>
      </c>
      <c r="N24" s="4" t="s">
        <v>413</v>
      </c>
      <c r="O24" s="4" t="s">
        <v>414</v>
      </c>
      <c r="P24" s="4" t="s">
        <v>415</v>
      </c>
      <c r="Q24" s="4" t="s">
        <v>416</v>
      </c>
      <c r="R24" s="4" t="s">
        <v>417</v>
      </c>
      <c r="S24" s="4" t="s">
        <v>418</v>
      </c>
      <c r="T24" s="4" t="s">
        <v>419</v>
      </c>
      <c r="U24" s="4" t="s">
        <v>420</v>
      </c>
      <c r="V24" s="4" t="s">
        <v>421</v>
      </c>
      <c r="W24" s="15" t="s">
        <v>422</v>
      </c>
      <c r="X24" s="34">
        <f t="shared" si="2"/>
        <v>0</v>
      </c>
    </row>
    <row r="25" spans="2:24" ht="21.75" customHeight="1" thickBot="1" x14ac:dyDescent="0.4">
      <c r="B25" s="25" t="s">
        <v>22</v>
      </c>
      <c r="C25" s="5" t="s">
        <v>423</v>
      </c>
      <c r="D25" s="5" t="s">
        <v>424</v>
      </c>
      <c r="E25" s="5" t="s">
        <v>425</v>
      </c>
      <c r="F25" s="5" t="s">
        <v>426</v>
      </c>
      <c r="G25" s="5" t="s">
        <v>427</v>
      </c>
      <c r="H25" s="5" t="s">
        <v>428</v>
      </c>
      <c r="I25" s="5" t="s">
        <v>429</v>
      </c>
      <c r="J25" s="5" t="s">
        <v>430</v>
      </c>
      <c r="K25" s="5" t="s">
        <v>431</v>
      </c>
      <c r="L25" s="5" t="s">
        <v>432</v>
      </c>
      <c r="M25" s="5" t="s">
        <v>433</v>
      </c>
      <c r="N25" s="5" t="s">
        <v>434</v>
      </c>
      <c r="O25" s="5" t="s">
        <v>435</v>
      </c>
      <c r="P25" s="5" t="s">
        <v>436</v>
      </c>
      <c r="Q25" s="5" t="s">
        <v>437</v>
      </c>
      <c r="R25" s="5" t="s">
        <v>438</v>
      </c>
      <c r="S25" s="5" t="s">
        <v>439</v>
      </c>
      <c r="T25" s="5" t="s">
        <v>440</v>
      </c>
      <c r="U25" s="5" t="s">
        <v>441</v>
      </c>
      <c r="V25" s="5" t="s">
        <v>442</v>
      </c>
      <c r="W25" s="21" t="s">
        <v>443</v>
      </c>
      <c r="X25" s="35">
        <f t="shared" si="2"/>
        <v>0</v>
      </c>
    </row>
    <row r="26" spans="2:24" ht="21.75" customHeight="1" thickTop="1" x14ac:dyDescent="0.35">
      <c r="B26" s="19" t="s">
        <v>3</v>
      </c>
      <c r="C26" s="12">
        <f>SUM(C20:C25)</f>
        <v>0</v>
      </c>
      <c r="D26" s="12">
        <f t="shared" ref="D26:W26" si="3">SUM(D20:D25)</f>
        <v>0</v>
      </c>
      <c r="E26" s="12">
        <f t="shared" si="3"/>
        <v>0</v>
      </c>
      <c r="F26" s="12">
        <f t="shared" si="3"/>
        <v>0</v>
      </c>
      <c r="G26" s="12">
        <f t="shared" si="3"/>
        <v>0</v>
      </c>
      <c r="H26" s="12">
        <f t="shared" si="3"/>
        <v>0</v>
      </c>
      <c r="I26" s="12">
        <f t="shared" si="3"/>
        <v>0</v>
      </c>
      <c r="J26" s="12">
        <f t="shared" si="3"/>
        <v>0</v>
      </c>
      <c r="K26" s="12">
        <f t="shared" si="3"/>
        <v>0</v>
      </c>
      <c r="L26" s="12">
        <f t="shared" si="3"/>
        <v>0</v>
      </c>
      <c r="M26" s="12">
        <f t="shared" si="3"/>
        <v>0</v>
      </c>
      <c r="N26" s="12">
        <f t="shared" si="3"/>
        <v>0</v>
      </c>
      <c r="O26" s="12">
        <f t="shared" si="3"/>
        <v>0</v>
      </c>
      <c r="P26" s="12">
        <f t="shared" si="3"/>
        <v>0</v>
      </c>
      <c r="Q26" s="12">
        <f t="shared" si="3"/>
        <v>0</v>
      </c>
      <c r="R26" s="12">
        <f t="shared" si="3"/>
        <v>0</v>
      </c>
      <c r="S26" s="12">
        <f t="shared" si="3"/>
        <v>0</v>
      </c>
      <c r="T26" s="12">
        <f t="shared" si="3"/>
        <v>0</v>
      </c>
      <c r="U26" s="12">
        <f t="shared" si="3"/>
        <v>0</v>
      </c>
      <c r="V26" s="12">
        <f t="shared" si="3"/>
        <v>0</v>
      </c>
      <c r="W26" s="12">
        <f t="shared" si="3"/>
        <v>0</v>
      </c>
      <c r="X26" s="18"/>
    </row>
  </sheetData>
  <mergeCells count="1">
    <mergeCell ref="C1:G1"/>
  </mergeCells>
  <phoneticPr fontId="2"/>
  <pageMargins left="0.70866141732283472" right="0.70866141732283472" top="0.74803149606299213" bottom="0.74803149606299213" header="0.31496062992125984" footer="0.31496062992125984"/>
  <pageSetup paperSize="8" scale="73" fitToHeight="0" orientation="landscape" r:id="rId1"/>
  <headerFooter scaleWithDoc="0">
    <oddHeader>&amp;C&amp;"メイリオ,ボールド"&amp;12&amp;U事故分類・発生状況 集計表</oddHeader>
    <oddFooter>&amp;CIINO GAS TRANSPORT CO.,LTD.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事故分類</vt:lpstr>
      <vt:lpstr>事故分類!Print_Titles</vt:lpstr>
    </vt:vector>
  </TitlesOfParts>
  <Company>飯野グループ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(SYS)(IT企画G)石垣由紀</dc:creator>
  <cp:lastModifiedBy>chiana</cp:lastModifiedBy>
  <cp:lastPrinted>2018-03-20T05:26:38Z</cp:lastPrinted>
  <dcterms:created xsi:type="dcterms:W3CDTF">2018-02-28T02:38:05Z</dcterms:created>
  <dcterms:modified xsi:type="dcterms:W3CDTF">2018-05-25T08:19:10Z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e2a4681a-9004-4f8e-951e-3050007b8170</vt:lpwstr>
  </property>
</Properties>
</file>